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fileSharing readOnlyRecommended="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imothy.tremblay\Desktop\"/>
    </mc:Choice>
  </mc:AlternateContent>
  <xr:revisionPtr revIDLastSave="0" documentId="13_ncr:1_{7F8A219B-843B-45A7-859D-E11DECE792AA}" xr6:coauthVersionLast="47" xr6:coauthVersionMax="47" xr10:uidLastSave="{00000000-0000-0000-0000-000000000000}"/>
  <bookViews>
    <workbookView xWindow="-108" yWindow="-108" windowWidth="23256" windowHeight="12576" activeTab="1" xr2:uid="{DBFAD896-2229-4147-809B-D3E65525BF7C}"/>
  </bookViews>
  <sheets>
    <sheet name="Data Details" sheetId="1" r:id="rId1"/>
    <sheet name="Pivot Table" sheetId="2" r:id="rId2"/>
    <sheet name="Pivot Graph" sheetId="3" r:id="rId3"/>
  </sheets>
  <definedNames>
    <definedName name="_xlnm._FilterDatabase" localSheetId="0">'Data Details'!$A$1:$J$5766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<sst xmlns="http://schemas.openxmlformats.org/spreadsheetml/2006/main" count="28862" uniqueCount="83">
  <si>
    <t>PRODUCT_TYPE</t>
  </si>
  <si>
    <t>MEASURE_NAME</t>
  </si>
  <si>
    <t>YEAR</t>
  </si>
  <si>
    <t>N</t>
  </si>
  <si>
    <t>RATE</t>
  </si>
  <si>
    <t>LCL</t>
  </si>
  <si>
    <t>UCL</t>
  </si>
  <si>
    <t>HSA</t>
  </si>
  <si>
    <t>BP_GROUP_NAME</t>
  </si>
  <si>
    <t>SUBPOPULATION</t>
  </si>
  <si>
    <t>COMMERCIAL</t>
  </si>
  <si>
    <t>Population N</t>
  </si>
  <si>
    <t>ALL</t>
  </si>
  <si>
    <t>PCMH Primary Care Attributed</t>
  </si>
  <si>
    <t>Other Primary Care Attributed</t>
  </si>
  <si>
    <t>No Primary Care Attributed</t>
  </si>
  <si>
    <t>Total VHCURES (Excluding Self-Insured)</t>
  </si>
  <si>
    <t>MEDICAID</t>
  </si>
  <si>
    <t>MEDICARE</t>
  </si>
  <si>
    <t>All-Payer Opioid Use Disorder (OUD) Other Tx</t>
  </si>
  <si>
    <t>All-Payer Opioid Use Disorder (OUD) MAT</t>
  </si>
  <si>
    <t>Medicaid Opioid Use Disorder (OUD) Other Tx</t>
  </si>
  <si>
    <t>Medicaid Opioid Use Disorder (OUD) MAT</t>
  </si>
  <si>
    <t>All-Payer Women Ages 15-44</t>
  </si>
  <si>
    <t>Barre</t>
  </si>
  <si>
    <t>Burlington</t>
  </si>
  <si>
    <t>Morrisville</t>
  </si>
  <si>
    <t>Randolph</t>
  </si>
  <si>
    <t>Newport</t>
  </si>
  <si>
    <t>St Johnsbury</t>
  </si>
  <si>
    <t>St Albans</t>
  </si>
  <si>
    <t>Middlebury</t>
  </si>
  <si>
    <t>Rutland</t>
  </si>
  <si>
    <t>Bennington</t>
  </si>
  <si>
    <t>Springfield</t>
  </si>
  <si>
    <t>White River Jct</t>
  </si>
  <si>
    <t>Brattleboro</t>
  </si>
  <si>
    <t>% Commercial</t>
  </si>
  <si>
    <t>% Medicaid</t>
  </si>
  <si>
    <t>% Medicare</t>
  </si>
  <si>
    <t>% Female</t>
  </si>
  <si>
    <t>Average Age</t>
  </si>
  <si>
    <t>% ACG Healthy Users</t>
  </si>
  <si>
    <t>% ACG Low Risk</t>
  </si>
  <si>
    <t>% ACG High Risk</t>
  </si>
  <si>
    <t>% ACG Very High Risk</t>
  </si>
  <si>
    <t>Expenditures Total PMPY</t>
  </si>
  <si>
    <t>Expenditures SMS PMPY</t>
  </si>
  <si>
    <t>Expenditures Non-SMS PMPY</t>
  </si>
  <si>
    <t>Primary Care Encounters / 1000 Member Years</t>
  </si>
  <si>
    <t>Inpatient Discharges / 1000 Member Years</t>
  </si>
  <si>
    <t>Medical Specialist Encounters / 1000 Member Years</t>
  </si>
  <si>
    <t>Surgical Specialist Encounters / 1000 Member Years</t>
  </si>
  <si>
    <t>Outpatient ED Visits / 1000 Member Years</t>
  </si>
  <si>
    <t>Outpatient Potentially Avoidable ED Visits / 1000 Member Years</t>
  </si>
  <si>
    <t>PQI92 Chronic Composite ACSC IP Discharges / 1000 Member Years</t>
  </si>
  <si>
    <t>Rate of All-Cause Hospital Readmissions within 30 Days (%)</t>
  </si>
  <si>
    <t>% with Primary Care Visit in Year</t>
  </si>
  <si>
    <t>With Asthma N</t>
  </si>
  <si>
    <t>NQF1800 HEDIS Asthma Medication Ratio (AMR) of controller meds to total asthma meds of .50 or greate</t>
  </si>
  <si>
    <t>NQF0032 HEDIS Cervical Cancer Screening (CCS)</t>
  </si>
  <si>
    <t>NQF0033 HEDIS Chlamydia Screening in Women, 16-24y (CHL)</t>
  </si>
  <si>
    <t>Medicare Annual Wellness Visits (AWV) 65+</t>
  </si>
  <si>
    <t>HEDIS Child and Adolescent Well-Care Visits (WCV) 18-21</t>
  </si>
  <si>
    <t>HEDIS Child and Adolescent Well-Care Visits (WCV) 3-21</t>
  </si>
  <si>
    <t>HEDIS Child and Adolescent Well-Care Visits (WCV) 3-11</t>
  </si>
  <si>
    <t>HEDIS Child and Adolescent Well-Care Visits (WCV) 12-17</t>
  </si>
  <si>
    <t>NQF0018 HEDIS Hypertension with BP in Control (&lt;140/90 mmHg) (CBP)</t>
  </si>
  <si>
    <t>NQF0059 HEDIS Diabetes HbA1c Not in Control (&gt;9%) (DPC)</t>
  </si>
  <si>
    <t>NQF1448 Developmental Screening in First Three Years of Life (DEV)</t>
  </si>
  <si>
    <t>NQF0275 COPD &amp; Asthma Admissions, 40y+ (COPD-PQI05)</t>
  </si>
  <si>
    <t>NQF0277 Heart Failure Admissions (PQI08)</t>
  </si>
  <si>
    <t>NQF0418/0418e Screening for Clinical Depression and Follow-Up Plan (CDF) 12+</t>
  </si>
  <si>
    <t>Number of Blueprint PCMHs</t>
  </si>
  <si>
    <t>% of BP patients w/ recorded measures in the VCR</t>
  </si>
  <si>
    <t>% of BP patients w/ recorded measures in the VITL file</t>
  </si>
  <si>
    <t>Percent of patients served by PCMHs</t>
  </si>
  <si>
    <t>% ACG Medium Risk</t>
  </si>
  <si>
    <t>Primary Care Encounters / 1000 Member Years (Non-Risk-Adjusted)</t>
  </si>
  <si>
    <t>Column Labels</t>
  </si>
  <si>
    <t>Average of RATE</t>
  </si>
  <si>
    <t>Simple Average</t>
  </si>
  <si>
    <t>Hospital Service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</si>
</sst>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">
    <font>
      <sz val="11"/>
      <color theme="1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49" fontId="0" fillId="0" borderId="0" xfId="0" applyNumberFormat="1"/>
    <xf numFmtId="0" fontId="1" fillId="0" borderId="0" xfId="1"/>
    <xf numFmtId="164" fontId="1" fillId="0" borderId="0" xfId="1" applyNumberFormat="1"/>
    <xf numFmtId="0" fontId="1" fillId="0" borderId="0" xfId="1" applyFill="1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2" fillId="0" borderId="0" xfId="0" applyFont="1" applyFill="1"/>
    <xf numFmtId="3" fontId="2" fillId="0" borderId="0" xfId="0" applyNumberFormat="1" applyFont="1" applyFill="1"/>
    <xf numFmtId="3" fontId="1" fillId="0" borderId="0" xfId="1" applyNumberFormat="1"/>
    <xf numFmtId="3" fontId="0" fillId="0" borderId="0" xfId="0" applyNumberFormat="1"/>
    <xf numFmtId="165" fontId="0" fillId="0" borderId="0" xfId="0" pivotButton="1" applyNumberFormat="1"/>
    <xf numFmtId="165" fontId="0" fillId="0" borderId="0" xfId="0" applyNumberFormat="1"/>
    <xf numFmtId="1" fontId="0" fillId="0" borderId="0" xfId="0" pivotButton="1" applyNumberFormat="1"/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2">
    <cellStyle name="Normal" xfId="0" builtinId="0"/>
    <cellStyle name="Normal 2" xfId="1" xr:uid="{97EDBD57-7A7E-4308-914E-1E849862377A}"/>
  </cellStyles>
  <dxfs count="26">
    <dxf>
      <numFmt numFmtId="165" formatCode="#,##0.000"/>
    </dxf>
    <dxf>
      <numFmt numFmtId="165" formatCode="#,##0.000"/>
    </dxf>
    <dxf>
      <numFmt numFmtId="165" formatCode="#,##0.0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5" formatCode="#,##0.000"/>
    </dxf>
    <dxf>
      <numFmt numFmtId="165" formatCode="#,##0.000"/>
    </dxf>
    <dxf>
      <numFmt numFmtId="165" formatCode="#,##0.000"/>
    </dxf>
    <dxf>
      <numFmt numFmtId="3" formatCode="#,##0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[Blueprint Annual Evaluation CY2020 220517 Pivot Bar.xlsx]Pivot Table!PivotTable1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5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6">
              <a:lumMod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>
              <a:lumMod val="80000"/>
              <a:lumOff val="2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Table'!$B$6:$B$7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Table'!$A$8:$A$22</c:f>
              <c:strCache>
                <c:ptCount val="14"/>
                <c:pt idx="0">
                  <c:v>ALL</c:v>
                </c:pt>
                <c:pt idx="1">
                  <c:v>Barre</c:v>
                </c:pt>
                <c:pt idx="2">
                  <c:v>Bennington</c:v>
                </c:pt>
                <c:pt idx="3">
                  <c:v>Brattleboro</c:v>
                </c:pt>
                <c:pt idx="4">
                  <c:v>Burlington</c:v>
                </c:pt>
                <c:pt idx="5">
                  <c:v>Middlebury</c:v>
                </c:pt>
                <c:pt idx="6">
                  <c:v>Morrisville</c:v>
                </c:pt>
                <c:pt idx="7">
                  <c:v>Newport</c:v>
                </c:pt>
                <c:pt idx="8">
                  <c:v>Randolph</c:v>
                </c:pt>
                <c:pt idx="9">
                  <c:v>Rutland</c:v>
                </c:pt>
                <c:pt idx="10">
                  <c:v>Springfield</c:v>
                </c:pt>
                <c:pt idx="11">
                  <c:v>St Albans</c:v>
                </c:pt>
                <c:pt idx="12">
                  <c:v>St Johnsbury</c:v>
                </c:pt>
                <c:pt idx="13">
                  <c:v>White River Jct</c:v>
                </c:pt>
              </c:strCache>
            </c:strRef>
          </c:cat>
          <c:val>
            <c:numRef>
              <c:f>'Pivot Table'!$B$8:$B$22</c:f>
              <c:numCache>
                <c:formatCode>#,##0.000</c:formatCode>
                <c:ptCount val="14"/>
                <c:pt idx="0">
                  <c:v>0.58397148138368105</c:v>
                </c:pt>
                <c:pt idx="1">
                  <c:v>0.54217506631299739</c:v>
                </c:pt>
                <c:pt idx="2">
                  <c:v>0.45137420718816068</c:v>
                </c:pt>
                <c:pt idx="3">
                  <c:v>0.61842105263157898</c:v>
                </c:pt>
                <c:pt idx="4">
                  <c:v>0.7290322580645161</c:v>
                </c:pt>
                <c:pt idx="5">
                  <c:v>0.70331325301204817</c:v>
                </c:pt>
                <c:pt idx="6">
                  <c:v>0.60784313725490191</c:v>
                </c:pt>
                <c:pt idx="7">
                  <c:v>0.18289473684210528</c:v>
                </c:pt>
                <c:pt idx="8">
                  <c:v>0.62732919254658381</c:v>
                </c:pt>
                <c:pt idx="9">
                  <c:v>0.49118773946360156</c:v>
                </c:pt>
                <c:pt idx="10">
                  <c:v>0.5682182985553772</c:v>
                </c:pt>
                <c:pt idx="11">
                  <c:v>0.64516129032258063</c:v>
                </c:pt>
                <c:pt idx="12">
                  <c:v>0.59571209800918834</c:v>
                </c:pt>
                <c:pt idx="13">
                  <c:v>0.48860257680872149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0-4C8C-8B10-17F149371C89}"/>
            </c:ext>
          </c:extLst>
        </c:ser>
        <c:ser>
          <c:idx val="1"/>
          <c:order val="1"/>
          <c:tx>
            <c:strRef>
              <c:f>'Pivot Table'!$C$6:$C$7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 Table'!$A$8:$A$22</c:f>
              <c:strCache>
                <c:ptCount val="14"/>
                <c:pt idx="0">
                  <c:v>ALL</c:v>
                </c:pt>
                <c:pt idx="1">
                  <c:v>Barre</c:v>
                </c:pt>
                <c:pt idx="2">
                  <c:v>Bennington</c:v>
                </c:pt>
                <c:pt idx="3">
                  <c:v>Brattleboro</c:v>
                </c:pt>
                <c:pt idx="4">
                  <c:v>Burlington</c:v>
                </c:pt>
                <c:pt idx="5">
                  <c:v>Middlebury</c:v>
                </c:pt>
                <c:pt idx="6">
                  <c:v>Morrisville</c:v>
                </c:pt>
                <c:pt idx="7">
                  <c:v>Newport</c:v>
                </c:pt>
                <c:pt idx="8">
                  <c:v>Randolph</c:v>
                </c:pt>
                <c:pt idx="9">
                  <c:v>Rutland</c:v>
                </c:pt>
                <c:pt idx="10">
                  <c:v>Springfield</c:v>
                </c:pt>
                <c:pt idx="11">
                  <c:v>St Albans</c:v>
                </c:pt>
                <c:pt idx="12">
                  <c:v>St Johnsbury</c:v>
                </c:pt>
                <c:pt idx="13">
                  <c:v>White River Jct</c:v>
                </c:pt>
              </c:strCache>
            </c:strRef>
          </c:cat>
          <c:val>
            <c:numRef>
              <c:f>'Pivot Table'!$C$8:$C$22</c:f>
              <c:numCache>
                <c:formatCode>#,##0.000</c:formatCode>
                <c:ptCount val="14"/>
                <c:pt idx="0">
                  <c:v>0.56056453822965191</c:v>
                </c:pt>
                <c:pt idx="1">
                  <c:v>0.44469273743016757</c:v>
                </c:pt>
                <c:pt idx="2">
                  <c:v>0.54978354978354982</c:v>
                </c:pt>
                <c:pt idx="3">
                  <c:v>0.53812949640287766</c:v>
                </c:pt>
                <c:pt idx="4">
                  <c:v>0.70975172766828765</c:v>
                </c:pt>
                <c:pt idx="5">
                  <c:v>0.71979865771812079</c:v>
                </c:pt>
                <c:pt idx="6">
                  <c:v>0.48973143759873616</c:v>
                </c:pt>
                <c:pt idx="7">
                  <c:v>0.1918918918918919</c:v>
                </c:pt>
                <c:pt idx="8">
                  <c:v>0.64240506329113922</c:v>
                </c:pt>
                <c:pt idx="9">
                  <c:v>0.49539170506912444</c:v>
                </c:pt>
                <c:pt idx="10">
                  <c:v>0.58178752107925802</c:v>
                </c:pt>
                <c:pt idx="11">
                  <c:v>0.66639806607574537</c:v>
                </c:pt>
                <c:pt idx="12">
                  <c:v>0.47900466562986005</c:v>
                </c:pt>
                <c:pt idx="13">
                  <c:v>0.43294614572333684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0-44C2-8C10-1DB96EC8C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896424"/>
        <c:axId val="427904952"/>
      </c:barChart>
      <c:catAx>
        <c:axId val="42789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04952"/>
        <c:crosses val="autoZero"/>
        <c:auto val="1"/>
        <c:lblAlgn val="ctr"/>
        <c:lblOffset val="100"/>
        <c:noMultiLvlLbl val="0"/>
      </c:catAx>
      <c:valAx>
        <c:axId val="42790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89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EDDA2FC-4BF6-4D03-9B88-CDA0A09ECD79}">
  <sheetPr>
    <tabColor rgb="FF00B0F0"/>
  </sheetPr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AE4F5-9D8A-10D6-63A5-58BAA7ED6C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emblay, Timothy" refreshedDate="44698.668440740737" createdVersion="7" refreshedVersion="7" minRefreshableVersion="3" recordCount="5765" xr:uid="{7A6503DC-2408-45F2-ABC4-0154E684EB39}">
  <cacheSource type="worksheet">
    <worksheetSource name="Table1"/>
  </cacheSource>
  <cacheFields count="10">
    <cacheField name="PRODUCT_TYPE" numFmtId="0">
      <sharedItems count="4">
        <s v="ALL"/>
        <s v="COMMERCIAL"/>
        <s v="MEDICAID"/>
        <s v="MEDICARE"/>
      </sharedItems>
    </cacheField>
    <cacheField name="BP_GROUP_NAME" numFmtId="0">
      <sharedItems count="4">
        <s v="Total VHCURES (Excluding Self-Insured)"/>
        <s v="PCMH Primary Care Attributed"/>
        <s v="Other Primary Care Attributed"/>
        <s v="No Primary Care Attributed"/>
      </sharedItems>
    </cacheField>
    <cacheField name="SUBPOPULATION" numFmtId="0">
      <sharedItems count="6">
        <s v="ALL"/>
        <s v="All-Payer Opioid Use Disorder (OUD) Other Tx"/>
        <s v="All-Payer Opioid Use Disorder (OUD) MAT"/>
        <s v="Medicaid Opioid Use Disorder (OUD) Other Tx"/>
        <s v="Medicaid Opioid Use Disorder (OUD) MAT"/>
        <s v="All-Payer Women Ages 15-44"/>
      </sharedItems>
    </cacheField>
    <cacheField name="MEASURE_NAME" numFmtId="0">
      <sharedItems count="43">
        <s v="Number of Blueprint PCMHs"/>
        <s v="% of BP patients w/ recorded measures in the VCR"/>
        <s v="% of BP patients w/ recorded measures in the VITL file"/>
        <s v="Percent of patients served by PCMHs"/>
        <s v="Population N"/>
        <s v="% Commercial"/>
        <s v="% Medicaid"/>
        <s v="% Medicare"/>
        <s v="% Female"/>
        <s v="Average Age"/>
        <s v="% ACG Healthy Users"/>
        <s v="% ACG Low Risk"/>
        <s v="% ACG Medium Risk"/>
        <s v="% ACG High Risk"/>
        <s v="% ACG Very High Risk"/>
        <s v="Expenditures Total PMPY"/>
        <s v="Expenditures SMS PMPY"/>
        <s v="Expenditures Non-SMS PMPY"/>
        <s v="Primary Care Encounters / 1000 Member Years"/>
        <s v="Inpatient Discharges / 1000 Member Years"/>
        <s v="Medical Specialist Encounters / 1000 Member Years"/>
        <s v="Surgical Specialist Encounters / 1000 Member Years"/>
        <s v="Outpatient ED Visits / 1000 Member Years"/>
        <s v="Outpatient Potentially Avoidable ED Visits / 1000 Member Years"/>
        <s v="Rate of All-Cause Hospital Readmissions within 30 Days (%)"/>
        <s v="% with Primary Care Visit in Year"/>
        <s v="With Asthma N"/>
        <s v="NQF1800 HEDIS Asthma Medication Ratio (AMR) of controller meds to total asthma meds of .50 or greate"/>
        <s v="NQF0032 HEDIS Cervical Cancer Screening (CCS)"/>
        <s v="NQF0033 HEDIS Chlamydia Screening in Women, 16-24y (CHL)"/>
        <s v="Medicare Annual Wellness Visits (AWV) 65+"/>
        <s v="HEDIS Child and Adolescent Well-Care Visits (WCV) 18-21"/>
        <s v="HEDIS Child and Adolescent Well-Care Visits (WCV) 3-21"/>
        <s v="HEDIS Child and Adolescent Well-Care Visits (WCV) 3-11"/>
        <s v="HEDIS Child and Adolescent Well-Care Visits (WCV) 12-17"/>
        <s v="NQF0018 HEDIS Hypertension with BP in Control (&lt;140/90 mmHg) (CBP)"/>
        <s v="NQF0059 HEDIS Diabetes HbA1c Not in Control (&gt;9%) (DPC)"/>
        <s v="NQF1448 Developmental Screening in First Three Years of Life (DEV)"/>
        <s v="NQF0418/0418e Screening for Clinical Depression and Follow-Up Plan (CDF) 12+"/>
        <s v="PQI92 Chronic Composite ACSC IP Discharges / 1000 Member Years"/>
        <s v="NQF0275 COPD &amp; Asthma Admissions, 40y+ (COPD-PQI05)"/>
        <s v="NQF0277 Heart Failure Admissions (PQI08)"/>
        <s v="Primary Care Encounters / 1000 Member Years (Non-Risk-Adjusted)"/>
      </sharedItems>
    </cacheField>
    <cacheField name="HSA" numFmtId="0">
      <sharedItems count="14">
        <s v="ALL"/>
        <s v="Barre"/>
        <s v="Burlington"/>
        <s v="Morrisville"/>
        <s v="Randolph"/>
        <s v="Newport"/>
        <s v="St Johnsbury"/>
        <s v="St Albans"/>
        <s v="Middlebury"/>
        <s v="Rutland"/>
        <s v="Bennington"/>
        <s v="Springfield"/>
        <s v="White River Jct"/>
        <s v="Brattleboro"/>
      </sharedItems>
    </cacheField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N" numFmtId="3">
      <sharedItems containsString="0" containsBlank="1" containsNumber="1" minValue="11" maxValue="651318"/>
    </cacheField>
    <cacheField name="RATE" numFmtId="0">
      <sharedItems containsString="0" containsBlank="1" containsNumber="1" minValue="0" maxValue="38358.289675403619"/>
    </cacheField>
    <cacheField name="LCL" numFmtId="0">
      <sharedItems containsString="0" containsBlank="1" containsNumber="1" minValue="0" maxValue="38253.81312988155"/>
    </cacheField>
    <cacheField name="UCL" numFmtId="0">
      <sharedItems containsString="0" containsBlank="1" containsNumber="1" minValue="0" maxValue="38462.7662209256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65">
  <r>
    <x v="0"/>
    <x v="0"/>
    <x v="0"/>
    <x v="0"/>
    <x v="0"/>
    <x v="0"/>
    <n v="135"/>
    <m/>
    <m/>
    <m/>
  </r>
  <r>
    <x v="0"/>
    <x v="0"/>
    <x v="0"/>
    <x v="0"/>
    <x v="0"/>
    <x v="1"/>
    <n v="135"/>
    <m/>
    <m/>
    <m/>
  </r>
  <r>
    <x v="0"/>
    <x v="0"/>
    <x v="0"/>
    <x v="1"/>
    <x v="0"/>
    <x v="0"/>
    <n v="320151"/>
    <n v="0.77200000000000002"/>
    <m/>
    <m/>
  </r>
  <r>
    <x v="0"/>
    <x v="0"/>
    <x v="0"/>
    <x v="2"/>
    <x v="0"/>
    <x v="1"/>
    <n v="330815"/>
    <n v="0.76900000000000002"/>
    <m/>
    <m/>
  </r>
  <r>
    <x v="0"/>
    <x v="0"/>
    <x v="0"/>
    <x v="3"/>
    <x v="0"/>
    <x v="0"/>
    <n v="248951"/>
    <n v="0.6"/>
    <m/>
    <m/>
  </r>
  <r>
    <x v="0"/>
    <x v="0"/>
    <x v="0"/>
    <x v="3"/>
    <x v="0"/>
    <x v="1"/>
    <n v="262641"/>
    <n v="0.61099999999999999"/>
    <m/>
    <m/>
  </r>
  <r>
    <x v="1"/>
    <x v="1"/>
    <x v="0"/>
    <x v="4"/>
    <x v="0"/>
    <x v="0"/>
    <n v="103954"/>
    <n v="0.58900787580032865"/>
    <m/>
    <m/>
  </r>
  <r>
    <x v="1"/>
    <x v="2"/>
    <x v="0"/>
    <x v="4"/>
    <x v="0"/>
    <x v="0"/>
    <n v="52577"/>
    <n v="0.2979035639412998"/>
    <m/>
    <m/>
  </r>
  <r>
    <x v="1"/>
    <x v="3"/>
    <x v="0"/>
    <x v="4"/>
    <x v="0"/>
    <x v="0"/>
    <n v="19959"/>
    <n v="0.11308856025837158"/>
    <m/>
    <m/>
  </r>
  <r>
    <x v="1"/>
    <x v="0"/>
    <x v="0"/>
    <x v="4"/>
    <x v="0"/>
    <x v="0"/>
    <n v="176490"/>
    <n v="1"/>
    <m/>
    <m/>
  </r>
  <r>
    <x v="1"/>
    <x v="1"/>
    <x v="0"/>
    <x v="4"/>
    <x v="0"/>
    <x v="1"/>
    <n v="105424"/>
    <n v="0.60513385682141707"/>
    <m/>
    <m/>
  </r>
  <r>
    <x v="1"/>
    <x v="2"/>
    <x v="0"/>
    <x v="4"/>
    <x v="0"/>
    <x v="1"/>
    <n v="52938"/>
    <n v="0.30386416861826698"/>
    <m/>
    <m/>
  </r>
  <r>
    <x v="1"/>
    <x v="3"/>
    <x v="0"/>
    <x v="4"/>
    <x v="0"/>
    <x v="1"/>
    <n v="15854"/>
    <n v="9.1001974560315932E-2"/>
    <m/>
    <m/>
  </r>
  <r>
    <x v="1"/>
    <x v="0"/>
    <x v="0"/>
    <x v="4"/>
    <x v="0"/>
    <x v="1"/>
    <n v="174216"/>
    <n v="1"/>
    <m/>
    <m/>
  </r>
  <r>
    <x v="2"/>
    <x v="1"/>
    <x v="0"/>
    <x v="4"/>
    <x v="0"/>
    <x v="0"/>
    <n v="69796"/>
    <n v="0.65444589260096209"/>
    <m/>
    <m/>
  </r>
  <r>
    <x v="2"/>
    <x v="2"/>
    <x v="0"/>
    <x v="4"/>
    <x v="0"/>
    <x v="0"/>
    <n v="27222"/>
    <n v="0.25524852553704208"/>
    <m/>
    <m/>
  </r>
  <r>
    <x v="2"/>
    <x v="3"/>
    <x v="0"/>
    <x v="4"/>
    <x v="0"/>
    <x v="0"/>
    <n v="9631"/>
    <n v="9.0305581861995887E-2"/>
    <m/>
    <m/>
  </r>
  <r>
    <x v="2"/>
    <x v="0"/>
    <x v="0"/>
    <x v="4"/>
    <x v="0"/>
    <x v="0"/>
    <n v="106649"/>
    <n v="1"/>
    <m/>
    <m/>
  </r>
  <r>
    <x v="2"/>
    <x v="1"/>
    <x v="0"/>
    <x v="4"/>
    <x v="0"/>
    <x v="1"/>
    <n v="79492"/>
    <n v="0.6540021555447687"/>
    <m/>
    <m/>
  </r>
  <r>
    <x v="2"/>
    <x v="2"/>
    <x v="0"/>
    <x v="4"/>
    <x v="0"/>
    <x v="1"/>
    <n v="32492"/>
    <n v="0.26732046039803531"/>
    <m/>
    <m/>
  </r>
  <r>
    <x v="2"/>
    <x v="3"/>
    <x v="0"/>
    <x v="4"/>
    <x v="0"/>
    <x v="1"/>
    <n v="9563"/>
    <n v="7.8677384057195987E-2"/>
    <m/>
    <m/>
  </r>
  <r>
    <x v="2"/>
    <x v="0"/>
    <x v="0"/>
    <x v="4"/>
    <x v="0"/>
    <x v="1"/>
    <n v="121547"/>
    <n v="1"/>
    <m/>
    <m/>
  </r>
  <r>
    <x v="3"/>
    <x v="1"/>
    <x v="0"/>
    <x v="4"/>
    <x v="0"/>
    <x v="0"/>
    <n v="75201"/>
    <n v="0.57064264738243931"/>
    <m/>
    <m/>
  </r>
  <r>
    <x v="3"/>
    <x v="2"/>
    <x v="0"/>
    <x v="4"/>
    <x v="0"/>
    <x v="0"/>
    <n v="43008"/>
    <n v="0.3263546891480692"/>
    <m/>
    <m/>
  </r>
  <r>
    <x v="3"/>
    <x v="3"/>
    <x v="0"/>
    <x v="4"/>
    <x v="0"/>
    <x v="0"/>
    <n v="13574"/>
    <n v="0.10300266346949151"/>
    <m/>
    <m/>
  </r>
  <r>
    <x v="3"/>
    <x v="0"/>
    <x v="0"/>
    <x v="4"/>
    <x v="0"/>
    <x v="0"/>
    <n v="131783"/>
    <n v="1"/>
    <m/>
    <m/>
  </r>
  <r>
    <x v="3"/>
    <x v="1"/>
    <x v="0"/>
    <x v="4"/>
    <x v="0"/>
    <x v="1"/>
    <n v="77725"/>
    <n v="0.5787545514791842"/>
    <m/>
    <m/>
  </r>
  <r>
    <x v="3"/>
    <x v="2"/>
    <x v="0"/>
    <x v="4"/>
    <x v="0"/>
    <x v="1"/>
    <n v="44116"/>
    <n v="0.32849579662985773"/>
    <m/>
    <m/>
  </r>
  <r>
    <x v="3"/>
    <x v="3"/>
    <x v="0"/>
    <x v="4"/>
    <x v="0"/>
    <x v="1"/>
    <n v="12456"/>
    <n v="9.2749651890958101E-2"/>
    <m/>
    <m/>
  </r>
  <r>
    <x v="3"/>
    <x v="0"/>
    <x v="0"/>
    <x v="4"/>
    <x v="0"/>
    <x v="1"/>
    <n v="134297"/>
    <n v="1"/>
    <m/>
    <m/>
  </r>
  <r>
    <x v="0"/>
    <x v="1"/>
    <x v="0"/>
    <x v="4"/>
    <x v="0"/>
    <x v="0"/>
    <n v="248951"/>
    <n v="0.59999469779862236"/>
    <m/>
    <m/>
  </r>
  <r>
    <x v="0"/>
    <x v="2"/>
    <x v="0"/>
    <x v="4"/>
    <x v="0"/>
    <x v="0"/>
    <n v="122807"/>
    <n v="0.29597611117270234"/>
    <m/>
    <m/>
  </r>
  <r>
    <x v="0"/>
    <x v="3"/>
    <x v="0"/>
    <x v="4"/>
    <x v="0"/>
    <x v="0"/>
    <n v="43164"/>
    <n v="0.10402919102867526"/>
    <m/>
    <m/>
  </r>
  <r>
    <x v="0"/>
    <x v="0"/>
    <x v="0"/>
    <x v="4"/>
    <x v="0"/>
    <x v="0"/>
    <n v="414922"/>
    <n v="1"/>
    <m/>
    <m/>
  </r>
  <r>
    <x v="0"/>
    <x v="1"/>
    <x v="0"/>
    <x v="4"/>
    <x v="0"/>
    <x v="1"/>
    <n v="262641"/>
    <n v="0.61070780821280757"/>
    <m/>
    <m/>
  </r>
  <r>
    <x v="0"/>
    <x v="2"/>
    <x v="0"/>
    <x v="4"/>
    <x v="0"/>
    <x v="1"/>
    <n v="129546"/>
    <n v="0.30122773566479094"/>
    <m/>
    <m/>
  </r>
  <r>
    <x v="0"/>
    <x v="3"/>
    <x v="0"/>
    <x v="4"/>
    <x v="0"/>
    <x v="1"/>
    <n v="37873"/>
    <n v="8.8064456122401519E-2"/>
    <m/>
    <m/>
  </r>
  <r>
    <x v="0"/>
    <x v="0"/>
    <x v="0"/>
    <x v="4"/>
    <x v="0"/>
    <x v="1"/>
    <n v="430060"/>
    <n v="1"/>
    <m/>
    <m/>
  </r>
  <r>
    <x v="0"/>
    <x v="2"/>
    <x v="1"/>
    <x v="4"/>
    <x v="0"/>
    <x v="0"/>
    <n v="222"/>
    <n v="0.3669421487603306"/>
    <m/>
    <m/>
  </r>
  <r>
    <x v="0"/>
    <x v="2"/>
    <x v="1"/>
    <x v="4"/>
    <x v="0"/>
    <x v="1"/>
    <n v="228"/>
    <n v="0.37873754152823919"/>
    <m/>
    <m/>
  </r>
  <r>
    <x v="0"/>
    <x v="3"/>
    <x v="1"/>
    <x v="4"/>
    <x v="0"/>
    <x v="0"/>
    <n v="29"/>
    <n v="4.7933884297520664E-2"/>
    <m/>
    <m/>
  </r>
  <r>
    <x v="0"/>
    <x v="3"/>
    <x v="1"/>
    <x v="4"/>
    <x v="0"/>
    <x v="1"/>
    <n v="17"/>
    <n v="2.823920265780731E-2"/>
    <m/>
    <m/>
  </r>
  <r>
    <x v="0"/>
    <x v="1"/>
    <x v="1"/>
    <x v="4"/>
    <x v="0"/>
    <x v="0"/>
    <n v="354"/>
    <n v="0.58512396694214874"/>
    <m/>
    <m/>
  </r>
  <r>
    <x v="0"/>
    <x v="1"/>
    <x v="1"/>
    <x v="4"/>
    <x v="0"/>
    <x v="1"/>
    <n v="357"/>
    <n v="0.59302325581395354"/>
    <m/>
    <m/>
  </r>
  <r>
    <x v="0"/>
    <x v="2"/>
    <x v="2"/>
    <x v="4"/>
    <x v="0"/>
    <x v="0"/>
    <n v="2945"/>
    <n v="0.4416616676664667"/>
    <m/>
    <m/>
  </r>
  <r>
    <x v="0"/>
    <x v="2"/>
    <x v="2"/>
    <x v="4"/>
    <x v="0"/>
    <x v="1"/>
    <n v="3616"/>
    <n v="0.47938486013522469"/>
    <m/>
    <m/>
  </r>
  <r>
    <x v="0"/>
    <x v="3"/>
    <x v="2"/>
    <x v="4"/>
    <x v="0"/>
    <x v="0"/>
    <n v="365"/>
    <n v="5.4739052189562085E-2"/>
    <m/>
    <m/>
  </r>
  <r>
    <x v="0"/>
    <x v="3"/>
    <x v="2"/>
    <x v="4"/>
    <x v="0"/>
    <x v="1"/>
    <n v="332"/>
    <n v="4.4014317910645633E-2"/>
    <m/>
    <m/>
  </r>
  <r>
    <x v="0"/>
    <x v="1"/>
    <x v="2"/>
    <x v="4"/>
    <x v="0"/>
    <x v="0"/>
    <n v="3358"/>
    <n v="0.50359928014397115"/>
    <m/>
    <m/>
  </r>
  <r>
    <x v="0"/>
    <x v="1"/>
    <x v="2"/>
    <x v="4"/>
    <x v="0"/>
    <x v="1"/>
    <n v="3595"/>
    <n v="0.47660082195412967"/>
    <m/>
    <m/>
  </r>
  <r>
    <x v="2"/>
    <x v="2"/>
    <x v="3"/>
    <x v="4"/>
    <x v="0"/>
    <x v="0"/>
    <n v="161"/>
    <n v="0.34401709401709402"/>
    <m/>
    <m/>
  </r>
  <r>
    <x v="2"/>
    <x v="2"/>
    <x v="3"/>
    <x v="4"/>
    <x v="0"/>
    <x v="1"/>
    <n v="167"/>
    <n v="0.36147186147186144"/>
    <m/>
    <m/>
  </r>
  <r>
    <x v="2"/>
    <x v="3"/>
    <x v="3"/>
    <x v="4"/>
    <x v="0"/>
    <x v="0"/>
    <n v="27"/>
    <n v="5.7692307692307696E-2"/>
    <m/>
    <m/>
  </r>
  <r>
    <x v="2"/>
    <x v="3"/>
    <x v="3"/>
    <x v="4"/>
    <x v="0"/>
    <x v="1"/>
    <n v="15"/>
    <n v="3.2467532467532464E-2"/>
    <m/>
    <m/>
  </r>
  <r>
    <x v="2"/>
    <x v="1"/>
    <x v="3"/>
    <x v="4"/>
    <x v="0"/>
    <x v="0"/>
    <n v="280"/>
    <n v="0.59829059829059827"/>
    <m/>
    <m/>
  </r>
  <r>
    <x v="2"/>
    <x v="1"/>
    <x v="3"/>
    <x v="4"/>
    <x v="0"/>
    <x v="1"/>
    <n v="280"/>
    <n v="0.60606060606060608"/>
    <m/>
    <m/>
  </r>
  <r>
    <x v="2"/>
    <x v="2"/>
    <x v="4"/>
    <x v="4"/>
    <x v="0"/>
    <x v="0"/>
    <n v="2555"/>
    <n v="0.4444251174117238"/>
    <m/>
    <m/>
  </r>
  <r>
    <x v="2"/>
    <x v="2"/>
    <x v="4"/>
    <x v="4"/>
    <x v="0"/>
    <x v="1"/>
    <n v="3219"/>
    <n v="0.48311571364250339"/>
    <m/>
    <m/>
  </r>
  <r>
    <x v="2"/>
    <x v="3"/>
    <x v="4"/>
    <x v="4"/>
    <x v="0"/>
    <x v="0"/>
    <n v="336"/>
    <n v="5.8444946947295184E-2"/>
    <m/>
    <m/>
  </r>
  <r>
    <x v="2"/>
    <x v="3"/>
    <x v="4"/>
    <x v="4"/>
    <x v="0"/>
    <x v="1"/>
    <n v="316"/>
    <n v="4.7426084346390514E-2"/>
    <m/>
    <m/>
  </r>
  <r>
    <x v="2"/>
    <x v="1"/>
    <x v="4"/>
    <x v="4"/>
    <x v="0"/>
    <x v="0"/>
    <n v="2858"/>
    <n v="0.49712993564098101"/>
    <m/>
    <m/>
  </r>
  <r>
    <x v="2"/>
    <x v="1"/>
    <x v="4"/>
    <x v="4"/>
    <x v="0"/>
    <x v="1"/>
    <n v="3128"/>
    <n v="0.46945820201110611"/>
    <m/>
    <m/>
  </r>
  <r>
    <x v="0"/>
    <x v="0"/>
    <x v="2"/>
    <x v="4"/>
    <x v="0"/>
    <x v="0"/>
    <n v="6668"/>
    <n v="1"/>
    <m/>
    <m/>
  </r>
  <r>
    <x v="0"/>
    <x v="0"/>
    <x v="2"/>
    <x v="4"/>
    <x v="0"/>
    <x v="1"/>
    <n v="7543"/>
    <n v="1"/>
    <m/>
    <m/>
  </r>
  <r>
    <x v="0"/>
    <x v="0"/>
    <x v="1"/>
    <x v="4"/>
    <x v="0"/>
    <x v="0"/>
    <n v="605"/>
    <n v="1"/>
    <m/>
    <m/>
  </r>
  <r>
    <x v="0"/>
    <x v="0"/>
    <x v="1"/>
    <x v="4"/>
    <x v="0"/>
    <x v="1"/>
    <n v="602"/>
    <n v="1"/>
    <m/>
    <m/>
  </r>
  <r>
    <x v="2"/>
    <x v="0"/>
    <x v="4"/>
    <x v="4"/>
    <x v="0"/>
    <x v="0"/>
    <n v="5749"/>
    <n v="1"/>
    <m/>
    <m/>
  </r>
  <r>
    <x v="2"/>
    <x v="0"/>
    <x v="4"/>
    <x v="4"/>
    <x v="0"/>
    <x v="1"/>
    <n v="6663"/>
    <n v="1"/>
    <m/>
    <m/>
  </r>
  <r>
    <x v="2"/>
    <x v="0"/>
    <x v="3"/>
    <x v="4"/>
    <x v="0"/>
    <x v="0"/>
    <n v="468"/>
    <n v="1"/>
    <m/>
    <m/>
  </r>
  <r>
    <x v="2"/>
    <x v="0"/>
    <x v="3"/>
    <x v="4"/>
    <x v="0"/>
    <x v="1"/>
    <n v="462"/>
    <n v="1"/>
    <m/>
    <m/>
  </r>
  <r>
    <x v="0"/>
    <x v="2"/>
    <x v="5"/>
    <x v="4"/>
    <x v="0"/>
    <x v="0"/>
    <n v="22508"/>
    <n v="0.34744219073199345"/>
    <m/>
    <m/>
  </r>
  <r>
    <x v="0"/>
    <x v="2"/>
    <x v="5"/>
    <x v="4"/>
    <x v="0"/>
    <x v="1"/>
    <n v="24335"/>
    <n v="0.35211980900014472"/>
    <m/>
    <m/>
  </r>
  <r>
    <x v="0"/>
    <x v="1"/>
    <x v="5"/>
    <x v="4"/>
    <x v="0"/>
    <x v="0"/>
    <n v="36534"/>
    <n v="0.56395294989348899"/>
    <m/>
    <m/>
  </r>
  <r>
    <x v="0"/>
    <x v="1"/>
    <x v="5"/>
    <x v="4"/>
    <x v="0"/>
    <x v="1"/>
    <n v="39948"/>
    <n v="0.5780350166401389"/>
    <m/>
    <m/>
  </r>
  <r>
    <x v="0"/>
    <x v="3"/>
    <x v="5"/>
    <x v="4"/>
    <x v="0"/>
    <x v="0"/>
    <n v="5740"/>
    <n v="8.8604859374517619E-2"/>
    <m/>
    <m/>
  </r>
  <r>
    <x v="0"/>
    <x v="3"/>
    <x v="5"/>
    <x v="4"/>
    <x v="0"/>
    <x v="1"/>
    <n v="4827"/>
    <n v="6.9845174359716392E-2"/>
    <m/>
    <m/>
  </r>
  <r>
    <x v="0"/>
    <x v="0"/>
    <x v="5"/>
    <x v="4"/>
    <x v="0"/>
    <x v="0"/>
    <n v="64782"/>
    <n v="1"/>
    <m/>
    <m/>
  </r>
  <r>
    <x v="0"/>
    <x v="0"/>
    <x v="5"/>
    <x v="4"/>
    <x v="0"/>
    <x v="1"/>
    <n v="69110"/>
    <n v="1"/>
    <m/>
    <m/>
  </r>
  <r>
    <x v="0"/>
    <x v="0"/>
    <x v="0"/>
    <x v="4"/>
    <x v="1"/>
    <x v="0"/>
    <n v="46401"/>
    <n v="0.11183065732836533"/>
    <m/>
    <m/>
  </r>
  <r>
    <x v="0"/>
    <x v="0"/>
    <x v="0"/>
    <x v="4"/>
    <x v="1"/>
    <x v="1"/>
    <n v="47413"/>
    <n v="0.11024740733851091"/>
    <m/>
    <m/>
  </r>
  <r>
    <x v="0"/>
    <x v="0"/>
    <x v="0"/>
    <x v="4"/>
    <x v="2"/>
    <x v="0"/>
    <n v="111522"/>
    <n v="0.26877822819710695"/>
    <m/>
    <m/>
  </r>
  <r>
    <x v="0"/>
    <x v="0"/>
    <x v="0"/>
    <x v="4"/>
    <x v="2"/>
    <x v="1"/>
    <n v="116675"/>
    <n v="0.27129935357857043"/>
    <m/>
    <m/>
  </r>
  <r>
    <x v="0"/>
    <x v="0"/>
    <x v="0"/>
    <x v="4"/>
    <x v="3"/>
    <x v="0"/>
    <n v="19014"/>
    <n v="4.5825480451747558E-2"/>
    <m/>
    <m/>
  </r>
  <r>
    <x v="0"/>
    <x v="0"/>
    <x v="0"/>
    <x v="4"/>
    <x v="3"/>
    <x v="1"/>
    <n v="19364"/>
    <n v="4.5026275403432077E-2"/>
    <m/>
    <m/>
  </r>
  <r>
    <x v="0"/>
    <x v="0"/>
    <x v="0"/>
    <x v="4"/>
    <x v="4"/>
    <x v="0"/>
    <n v="9812"/>
    <n v="2.3647818144133113E-2"/>
    <m/>
    <m/>
  </r>
  <r>
    <x v="0"/>
    <x v="0"/>
    <x v="0"/>
    <x v="4"/>
    <x v="4"/>
    <x v="1"/>
    <n v="10261"/>
    <n v="2.3859461470492491E-2"/>
    <m/>
    <m/>
  </r>
  <r>
    <x v="0"/>
    <x v="0"/>
    <x v="0"/>
    <x v="4"/>
    <x v="5"/>
    <x v="0"/>
    <n v="19609"/>
    <n v="4.7259484915237078E-2"/>
    <m/>
    <m/>
  </r>
  <r>
    <x v="0"/>
    <x v="0"/>
    <x v="0"/>
    <x v="4"/>
    <x v="5"/>
    <x v="1"/>
    <n v="20501"/>
    <n v="4.767009254522625E-2"/>
    <m/>
    <m/>
  </r>
  <r>
    <x v="0"/>
    <x v="0"/>
    <x v="0"/>
    <x v="4"/>
    <x v="6"/>
    <x v="0"/>
    <n v="18387"/>
    <n v="4.4314353059129188E-2"/>
    <m/>
    <m/>
  </r>
  <r>
    <x v="0"/>
    <x v="0"/>
    <x v="0"/>
    <x v="4"/>
    <x v="6"/>
    <x v="1"/>
    <n v="19066"/>
    <n v="4.433334883504627E-2"/>
    <m/>
    <m/>
  </r>
  <r>
    <x v="0"/>
    <x v="0"/>
    <x v="0"/>
    <x v="4"/>
    <x v="7"/>
    <x v="0"/>
    <n v="29156"/>
    <n v="7.0268628802521924E-2"/>
    <m/>
    <m/>
  </r>
  <r>
    <x v="0"/>
    <x v="0"/>
    <x v="0"/>
    <x v="4"/>
    <x v="7"/>
    <x v="1"/>
    <n v="30652"/>
    <n v="7.1273775752220617E-2"/>
    <m/>
    <m/>
  </r>
  <r>
    <x v="0"/>
    <x v="0"/>
    <x v="0"/>
    <x v="4"/>
    <x v="8"/>
    <x v="0"/>
    <n v="19085"/>
    <n v="4.5996596950752193E-2"/>
    <m/>
    <m/>
  </r>
  <r>
    <x v="0"/>
    <x v="0"/>
    <x v="0"/>
    <x v="4"/>
    <x v="8"/>
    <x v="1"/>
    <n v="19398"/>
    <n v="4.5105334139422408E-2"/>
    <m/>
    <m/>
  </r>
  <r>
    <x v="0"/>
    <x v="0"/>
    <x v="0"/>
    <x v="4"/>
    <x v="9"/>
    <x v="0"/>
    <n v="42198"/>
    <n v="0.10170104260559816"/>
    <m/>
    <m/>
  </r>
  <r>
    <x v="0"/>
    <x v="0"/>
    <x v="0"/>
    <x v="4"/>
    <x v="9"/>
    <x v="1"/>
    <n v="43867"/>
    <n v="0.10200204622610798"/>
    <m/>
    <m/>
  </r>
  <r>
    <x v="0"/>
    <x v="0"/>
    <x v="0"/>
    <x v="4"/>
    <x v="10"/>
    <x v="0"/>
    <n v="26729"/>
    <n v="6.4419336646405825E-2"/>
    <m/>
    <m/>
  </r>
  <r>
    <x v="0"/>
    <x v="0"/>
    <x v="0"/>
    <x v="4"/>
    <x v="10"/>
    <x v="1"/>
    <n v="27483"/>
    <n v="6.3905036506533966E-2"/>
    <m/>
    <m/>
  </r>
  <r>
    <x v="0"/>
    <x v="0"/>
    <x v="0"/>
    <x v="4"/>
    <x v="11"/>
    <x v="0"/>
    <n v="19586"/>
    <n v="4.720405280992572E-2"/>
    <m/>
    <m/>
  </r>
  <r>
    <x v="0"/>
    <x v="0"/>
    <x v="0"/>
    <x v="4"/>
    <x v="11"/>
    <x v="1"/>
    <n v="20141"/>
    <n v="4.683300004650514E-2"/>
    <m/>
    <m/>
  </r>
  <r>
    <x v="0"/>
    <x v="0"/>
    <x v="0"/>
    <x v="4"/>
    <x v="12"/>
    <x v="0"/>
    <n v="29499"/>
    <n v="7.1095290199121766E-2"/>
    <m/>
    <m/>
  </r>
  <r>
    <x v="0"/>
    <x v="0"/>
    <x v="0"/>
    <x v="4"/>
    <x v="12"/>
    <x v="1"/>
    <n v="30456"/>
    <n v="7.0818025391805789E-2"/>
    <m/>
    <m/>
  </r>
  <r>
    <x v="0"/>
    <x v="0"/>
    <x v="0"/>
    <x v="4"/>
    <x v="13"/>
    <x v="0"/>
    <n v="22084"/>
    <n v="5.322446146504644E-2"/>
    <m/>
    <m/>
  </r>
  <r>
    <x v="0"/>
    <x v="0"/>
    <x v="0"/>
    <x v="4"/>
    <x v="13"/>
    <x v="1"/>
    <n v="22634"/>
    <n v="5.2629865600148817E-2"/>
    <m/>
    <m/>
  </r>
  <r>
    <x v="0"/>
    <x v="0"/>
    <x v="0"/>
    <x v="5"/>
    <x v="0"/>
    <x v="0"/>
    <n v="176490"/>
    <n v="0.42535705506095123"/>
    <m/>
    <m/>
  </r>
  <r>
    <x v="0"/>
    <x v="0"/>
    <x v="0"/>
    <x v="5"/>
    <x v="0"/>
    <x v="1"/>
    <n v="174216"/>
    <n v="0.40509696321443517"/>
    <m/>
    <m/>
  </r>
  <r>
    <x v="0"/>
    <x v="0"/>
    <x v="5"/>
    <x v="5"/>
    <x v="0"/>
    <x v="0"/>
    <n v="37369"/>
    <n v="0.57684233274675067"/>
    <m/>
    <m/>
  </r>
  <r>
    <x v="0"/>
    <x v="0"/>
    <x v="5"/>
    <x v="5"/>
    <x v="0"/>
    <x v="1"/>
    <n v="37015"/>
    <n v="0.53559542757922152"/>
    <m/>
    <m/>
  </r>
  <r>
    <x v="0"/>
    <x v="1"/>
    <x v="0"/>
    <x v="5"/>
    <x v="0"/>
    <x v="0"/>
    <n v="103954"/>
    <n v="0.41756811581395537"/>
    <m/>
    <m/>
  </r>
  <r>
    <x v="0"/>
    <x v="1"/>
    <x v="0"/>
    <x v="5"/>
    <x v="0"/>
    <x v="1"/>
    <n v="105424"/>
    <n v="0.40139962915157951"/>
    <m/>
    <m/>
  </r>
  <r>
    <x v="0"/>
    <x v="2"/>
    <x v="0"/>
    <x v="5"/>
    <x v="0"/>
    <x v="0"/>
    <n v="52577"/>
    <n v="0.42812706116100874"/>
    <m/>
    <m/>
  </r>
  <r>
    <x v="0"/>
    <x v="2"/>
    <x v="0"/>
    <x v="5"/>
    <x v="0"/>
    <x v="1"/>
    <n v="52938"/>
    <n v="0.40864248992635821"/>
    <m/>
    <m/>
  </r>
  <r>
    <x v="0"/>
    <x v="3"/>
    <x v="0"/>
    <x v="5"/>
    <x v="0"/>
    <x v="0"/>
    <n v="19959"/>
    <n v="0.46239922157353353"/>
    <m/>
    <m/>
  </r>
  <r>
    <x v="0"/>
    <x v="3"/>
    <x v="0"/>
    <x v="5"/>
    <x v="0"/>
    <x v="1"/>
    <n v="15854"/>
    <n v="0.41860956354130913"/>
    <m/>
    <m/>
  </r>
  <r>
    <x v="0"/>
    <x v="0"/>
    <x v="0"/>
    <x v="6"/>
    <x v="0"/>
    <x v="0"/>
    <n v="106649"/>
    <n v="0.25703385214570451"/>
    <m/>
    <m/>
  </r>
  <r>
    <x v="0"/>
    <x v="0"/>
    <x v="0"/>
    <x v="6"/>
    <x v="0"/>
    <x v="1"/>
    <n v="121547"/>
    <n v="0.28262800539459609"/>
    <m/>
    <m/>
  </r>
  <r>
    <x v="0"/>
    <x v="0"/>
    <x v="2"/>
    <x v="6"/>
    <x v="0"/>
    <x v="0"/>
    <n v="5749"/>
    <n v="0.86217756448710259"/>
    <m/>
    <m/>
  </r>
  <r>
    <x v="0"/>
    <x v="0"/>
    <x v="2"/>
    <x v="6"/>
    <x v="0"/>
    <x v="1"/>
    <n v="6663"/>
    <n v="0.88333554288744531"/>
    <m/>
    <m/>
  </r>
  <r>
    <x v="0"/>
    <x v="0"/>
    <x v="1"/>
    <x v="6"/>
    <x v="0"/>
    <x v="0"/>
    <n v="468"/>
    <n v="0.77355371900826442"/>
    <m/>
    <m/>
  </r>
  <r>
    <x v="0"/>
    <x v="0"/>
    <x v="1"/>
    <x v="6"/>
    <x v="0"/>
    <x v="1"/>
    <n v="462"/>
    <n v="0.76744186046511631"/>
    <m/>
    <m/>
  </r>
  <r>
    <x v="0"/>
    <x v="0"/>
    <x v="5"/>
    <x v="6"/>
    <x v="0"/>
    <x v="0"/>
    <n v="25015"/>
    <n v="0.38614121206507979"/>
    <m/>
    <m/>
  </r>
  <r>
    <x v="0"/>
    <x v="0"/>
    <x v="5"/>
    <x v="6"/>
    <x v="0"/>
    <x v="1"/>
    <n v="29793"/>
    <n v="0.43109535523079151"/>
    <m/>
    <m/>
  </r>
  <r>
    <x v="0"/>
    <x v="1"/>
    <x v="0"/>
    <x v="6"/>
    <x v="0"/>
    <x v="0"/>
    <n v="69796"/>
    <n v="0.28036039220569509"/>
    <m/>
    <m/>
  </r>
  <r>
    <x v="0"/>
    <x v="1"/>
    <x v="0"/>
    <x v="6"/>
    <x v="0"/>
    <x v="1"/>
    <n v="79492"/>
    <n v="0.30266409281109957"/>
    <m/>
    <m/>
  </r>
  <r>
    <x v="0"/>
    <x v="2"/>
    <x v="0"/>
    <x v="6"/>
    <x v="0"/>
    <x v="0"/>
    <n v="27222"/>
    <n v="0.22166488880926982"/>
    <m/>
    <m/>
  </r>
  <r>
    <x v="0"/>
    <x v="2"/>
    <x v="0"/>
    <x v="6"/>
    <x v="0"/>
    <x v="1"/>
    <n v="32492"/>
    <n v="0.25081438253593319"/>
    <m/>
    <m/>
  </r>
  <r>
    <x v="0"/>
    <x v="3"/>
    <x v="0"/>
    <x v="6"/>
    <x v="0"/>
    <x v="0"/>
    <n v="9631"/>
    <n v="0.22312575294226669"/>
    <m/>
    <m/>
  </r>
  <r>
    <x v="0"/>
    <x v="3"/>
    <x v="0"/>
    <x v="6"/>
    <x v="0"/>
    <x v="1"/>
    <n v="9563"/>
    <n v="0.25250178227233122"/>
    <m/>
    <m/>
  </r>
  <r>
    <x v="0"/>
    <x v="0"/>
    <x v="0"/>
    <x v="7"/>
    <x v="0"/>
    <x v="0"/>
    <n v="131783"/>
    <n v="0.31760909279334432"/>
    <m/>
    <m/>
  </r>
  <r>
    <x v="0"/>
    <x v="0"/>
    <x v="0"/>
    <x v="7"/>
    <x v="0"/>
    <x v="1"/>
    <n v="134297"/>
    <n v="0.31227503139096868"/>
    <m/>
    <m/>
  </r>
  <r>
    <x v="0"/>
    <x v="0"/>
    <x v="2"/>
    <x v="7"/>
    <x v="0"/>
    <x v="0"/>
    <n v="919"/>
    <n v="0.13782243551289741"/>
    <m/>
    <m/>
  </r>
  <r>
    <x v="0"/>
    <x v="0"/>
    <x v="2"/>
    <x v="7"/>
    <x v="0"/>
    <x v="1"/>
    <n v="880"/>
    <n v="0.11666445711255469"/>
    <m/>
    <m/>
  </r>
  <r>
    <x v="0"/>
    <x v="0"/>
    <x v="1"/>
    <x v="7"/>
    <x v="0"/>
    <x v="0"/>
    <n v="137"/>
    <n v="0.22644628099173553"/>
    <m/>
    <m/>
  </r>
  <r>
    <x v="0"/>
    <x v="0"/>
    <x v="1"/>
    <x v="7"/>
    <x v="0"/>
    <x v="1"/>
    <n v="140"/>
    <n v="0.23255813953488372"/>
    <m/>
    <m/>
  </r>
  <r>
    <x v="0"/>
    <x v="0"/>
    <x v="5"/>
    <x v="7"/>
    <x v="0"/>
    <x v="0"/>
    <n v="2398"/>
    <n v="3.7016455188169553E-2"/>
    <m/>
    <m/>
  </r>
  <r>
    <x v="0"/>
    <x v="0"/>
    <x v="5"/>
    <x v="7"/>
    <x v="0"/>
    <x v="1"/>
    <n v="2302"/>
    <n v="3.330921718998698E-2"/>
    <m/>
    <m/>
  </r>
  <r>
    <x v="0"/>
    <x v="1"/>
    <x v="0"/>
    <x v="7"/>
    <x v="0"/>
    <x v="0"/>
    <n v="75201"/>
    <n v="0.30207149198034955"/>
    <m/>
    <m/>
  </r>
  <r>
    <x v="0"/>
    <x v="1"/>
    <x v="0"/>
    <x v="7"/>
    <x v="0"/>
    <x v="1"/>
    <n v="77725"/>
    <n v="0.29593627803732092"/>
    <m/>
    <m/>
  </r>
  <r>
    <x v="0"/>
    <x v="2"/>
    <x v="0"/>
    <x v="7"/>
    <x v="0"/>
    <x v="0"/>
    <n v="43008"/>
    <n v="0.35020805002972144"/>
    <m/>
    <m/>
  </r>
  <r>
    <x v="0"/>
    <x v="2"/>
    <x v="0"/>
    <x v="7"/>
    <x v="0"/>
    <x v="1"/>
    <n v="44116"/>
    <n v="0.3405431275377086"/>
    <m/>
    <m/>
  </r>
  <r>
    <x v="0"/>
    <x v="3"/>
    <x v="0"/>
    <x v="7"/>
    <x v="0"/>
    <x v="0"/>
    <n v="13574"/>
    <n v="0.31447502548419981"/>
    <m/>
    <m/>
  </r>
  <r>
    <x v="0"/>
    <x v="3"/>
    <x v="0"/>
    <x v="7"/>
    <x v="0"/>
    <x v="1"/>
    <n v="12456"/>
    <n v="0.32888865418635965"/>
    <m/>
    <m/>
  </r>
  <r>
    <x v="0"/>
    <x v="0"/>
    <x v="0"/>
    <x v="8"/>
    <x v="0"/>
    <x v="0"/>
    <n v="218171"/>
    <n v="0.52581208034281146"/>
    <m/>
    <m/>
  </r>
  <r>
    <x v="0"/>
    <x v="0"/>
    <x v="0"/>
    <x v="8"/>
    <x v="0"/>
    <x v="1"/>
    <n v="225787"/>
    <n v="0.52501278891317493"/>
    <m/>
    <m/>
  </r>
  <r>
    <x v="0"/>
    <x v="0"/>
    <x v="2"/>
    <x v="8"/>
    <x v="0"/>
    <x v="0"/>
    <n v="3505"/>
    <n v="0.52564487102579482"/>
    <m/>
    <m/>
  </r>
  <r>
    <x v="0"/>
    <x v="0"/>
    <x v="2"/>
    <x v="8"/>
    <x v="0"/>
    <x v="1"/>
    <n v="3821"/>
    <n v="0.50656237571258123"/>
    <m/>
    <m/>
  </r>
  <r>
    <x v="0"/>
    <x v="0"/>
    <x v="1"/>
    <x v="8"/>
    <x v="0"/>
    <x v="0"/>
    <n v="356"/>
    <n v="0.5884297520661157"/>
    <m/>
    <m/>
  </r>
  <r>
    <x v="0"/>
    <x v="0"/>
    <x v="1"/>
    <x v="8"/>
    <x v="0"/>
    <x v="1"/>
    <n v="334"/>
    <n v="0.55481727574750828"/>
    <m/>
    <m/>
  </r>
  <r>
    <x v="0"/>
    <x v="0"/>
    <x v="5"/>
    <x v="8"/>
    <x v="0"/>
    <x v="0"/>
    <n v="64782"/>
    <n v="1"/>
    <m/>
    <m/>
  </r>
  <r>
    <x v="0"/>
    <x v="0"/>
    <x v="5"/>
    <x v="8"/>
    <x v="0"/>
    <x v="1"/>
    <n v="69110"/>
    <n v="1"/>
    <m/>
    <m/>
  </r>
  <r>
    <x v="0"/>
    <x v="1"/>
    <x v="0"/>
    <x v="8"/>
    <x v="0"/>
    <x v="0"/>
    <n v="133862"/>
    <n v="0.53770420685195075"/>
    <m/>
    <m/>
  </r>
  <r>
    <x v="0"/>
    <x v="1"/>
    <x v="0"/>
    <x v="8"/>
    <x v="0"/>
    <x v="1"/>
    <n v="141361"/>
    <n v="0.53822898938094199"/>
    <m/>
    <m/>
  </r>
  <r>
    <x v="0"/>
    <x v="2"/>
    <x v="0"/>
    <x v="8"/>
    <x v="0"/>
    <x v="0"/>
    <n v="68579"/>
    <n v="0.55842907977558287"/>
    <m/>
    <m/>
  </r>
  <r>
    <x v="0"/>
    <x v="2"/>
    <x v="0"/>
    <x v="8"/>
    <x v="0"/>
    <x v="1"/>
    <n v="70751"/>
    <n v="0.54614577061429914"/>
    <m/>
    <m/>
  </r>
  <r>
    <x v="0"/>
    <x v="3"/>
    <x v="0"/>
    <x v="8"/>
    <x v="0"/>
    <x v="0"/>
    <n v="15730"/>
    <n v="0.36442405708460757"/>
    <m/>
    <m/>
  </r>
  <r>
    <x v="0"/>
    <x v="3"/>
    <x v="0"/>
    <x v="8"/>
    <x v="0"/>
    <x v="1"/>
    <n v="13675"/>
    <n v="0.36107517228632535"/>
    <m/>
    <m/>
  </r>
  <r>
    <x v="0"/>
    <x v="0"/>
    <x v="0"/>
    <x v="9"/>
    <x v="0"/>
    <x v="0"/>
    <n v="648585"/>
    <n v="42.717627872315148"/>
    <m/>
    <m/>
  </r>
  <r>
    <x v="0"/>
    <x v="0"/>
    <x v="0"/>
    <x v="9"/>
    <x v="0"/>
    <x v="1"/>
    <n v="651318"/>
    <n v="43.087484845271952"/>
    <m/>
    <m/>
  </r>
  <r>
    <x v="0"/>
    <x v="0"/>
    <x v="2"/>
    <x v="9"/>
    <x v="0"/>
    <x v="0"/>
    <n v="8338"/>
    <n v="37.247541376828977"/>
    <m/>
    <m/>
  </r>
  <r>
    <x v="0"/>
    <x v="0"/>
    <x v="2"/>
    <x v="9"/>
    <x v="0"/>
    <x v="1"/>
    <n v="8585"/>
    <n v="38.08351776354106"/>
    <m/>
    <m/>
  </r>
  <r>
    <x v="0"/>
    <x v="0"/>
    <x v="1"/>
    <x v="9"/>
    <x v="0"/>
    <x v="0"/>
    <n v="789"/>
    <n v="38.167300380228134"/>
    <m/>
    <m/>
  </r>
  <r>
    <x v="0"/>
    <x v="0"/>
    <x v="1"/>
    <x v="9"/>
    <x v="0"/>
    <x v="1"/>
    <n v="685"/>
    <n v="39.335766423357661"/>
    <m/>
    <m/>
  </r>
  <r>
    <x v="0"/>
    <x v="0"/>
    <x v="5"/>
    <x v="9"/>
    <x v="0"/>
    <x v="0"/>
    <n v="116669"/>
    <n v="29.599276585896853"/>
    <m/>
    <m/>
  </r>
  <r>
    <x v="0"/>
    <x v="0"/>
    <x v="5"/>
    <x v="9"/>
    <x v="0"/>
    <x v="1"/>
    <n v="117596"/>
    <n v="29.659010510561583"/>
    <m/>
    <m/>
  </r>
  <r>
    <x v="0"/>
    <x v="3"/>
    <x v="0"/>
    <x v="9"/>
    <x v="0"/>
    <x v="0"/>
    <n v="203658"/>
    <n v="39.021151407308366"/>
    <m/>
    <m/>
  </r>
  <r>
    <x v="0"/>
    <x v="2"/>
    <x v="0"/>
    <x v="9"/>
    <x v="0"/>
    <x v="0"/>
    <n v="149635"/>
    <n v="47.602307748875205"/>
    <m/>
    <m/>
  </r>
  <r>
    <x v="0"/>
    <x v="1"/>
    <x v="0"/>
    <x v="9"/>
    <x v="0"/>
    <x v="0"/>
    <n v="295292"/>
    <n v="42.789936497394159"/>
    <m/>
    <m/>
  </r>
  <r>
    <x v="0"/>
    <x v="3"/>
    <x v="0"/>
    <x v="9"/>
    <x v="0"/>
    <x v="1"/>
    <n v="191065"/>
    <n v="39.237149820487957"/>
    <m/>
    <m/>
  </r>
  <r>
    <x v="0"/>
    <x v="2"/>
    <x v="0"/>
    <x v="9"/>
    <x v="0"/>
    <x v="1"/>
    <n v="155997"/>
    <n v="47.800092342024598"/>
    <m/>
    <m/>
  </r>
  <r>
    <x v="0"/>
    <x v="1"/>
    <x v="0"/>
    <x v="9"/>
    <x v="0"/>
    <x v="1"/>
    <n v="304256"/>
    <n v="43.086600888011837"/>
    <m/>
    <m/>
  </r>
  <r>
    <x v="0"/>
    <x v="0"/>
    <x v="0"/>
    <x v="5"/>
    <x v="1"/>
    <x v="0"/>
    <n v="23244"/>
    <n v="0.50093747979569403"/>
    <m/>
    <m/>
  </r>
  <r>
    <x v="0"/>
    <x v="0"/>
    <x v="0"/>
    <x v="5"/>
    <x v="1"/>
    <x v="1"/>
    <n v="22787"/>
    <n v="0.4806065846919621"/>
    <m/>
    <m/>
  </r>
  <r>
    <x v="0"/>
    <x v="0"/>
    <x v="0"/>
    <x v="5"/>
    <x v="2"/>
    <x v="0"/>
    <n v="60078"/>
    <n v="0.53870985097110879"/>
    <m/>
    <m/>
  </r>
  <r>
    <x v="0"/>
    <x v="0"/>
    <x v="0"/>
    <x v="5"/>
    <x v="2"/>
    <x v="1"/>
    <n v="61267"/>
    <n v="0.52510820655667456"/>
    <m/>
    <m/>
  </r>
  <r>
    <x v="0"/>
    <x v="0"/>
    <x v="0"/>
    <x v="5"/>
    <x v="3"/>
    <x v="0"/>
    <n v="8105"/>
    <n v="0.42626485747344062"/>
    <m/>
    <m/>
  </r>
  <r>
    <x v="0"/>
    <x v="0"/>
    <x v="0"/>
    <x v="5"/>
    <x v="3"/>
    <x v="1"/>
    <n v="7551"/>
    <n v="0.38995042346622599"/>
    <m/>
    <m/>
  </r>
  <r>
    <x v="0"/>
    <x v="0"/>
    <x v="0"/>
    <x v="5"/>
    <x v="4"/>
    <x v="0"/>
    <n v="3380"/>
    <n v="0.34447615165103956"/>
    <m/>
    <m/>
  </r>
  <r>
    <x v="0"/>
    <x v="0"/>
    <x v="0"/>
    <x v="5"/>
    <x v="4"/>
    <x v="1"/>
    <n v="3410"/>
    <n v="0.33232628398791542"/>
    <m/>
    <m/>
  </r>
  <r>
    <x v="0"/>
    <x v="0"/>
    <x v="0"/>
    <x v="5"/>
    <x v="5"/>
    <x v="0"/>
    <n v="5864"/>
    <n v="0.29904635626498038"/>
    <m/>
    <m/>
  </r>
  <r>
    <x v="0"/>
    <x v="0"/>
    <x v="0"/>
    <x v="5"/>
    <x v="5"/>
    <x v="1"/>
    <n v="5598"/>
    <n v="0.27305985073898836"/>
    <m/>
    <m/>
  </r>
  <r>
    <x v="0"/>
    <x v="0"/>
    <x v="0"/>
    <x v="5"/>
    <x v="6"/>
    <x v="0"/>
    <n v="6111"/>
    <n v="0.3323543808125306"/>
    <m/>
    <m/>
  </r>
  <r>
    <x v="0"/>
    <x v="0"/>
    <x v="0"/>
    <x v="5"/>
    <x v="6"/>
    <x v="1"/>
    <n v="5857"/>
    <n v="0.30719605580614706"/>
    <m/>
    <m/>
  </r>
  <r>
    <x v="0"/>
    <x v="0"/>
    <x v="0"/>
    <x v="5"/>
    <x v="7"/>
    <x v="0"/>
    <n v="11383"/>
    <n v="0.39041706681300592"/>
    <m/>
    <m/>
  </r>
  <r>
    <x v="0"/>
    <x v="0"/>
    <x v="0"/>
    <x v="5"/>
    <x v="7"/>
    <x v="1"/>
    <n v="11577"/>
    <n v="0.37769150463265039"/>
    <m/>
    <m/>
  </r>
  <r>
    <x v="0"/>
    <x v="0"/>
    <x v="0"/>
    <x v="5"/>
    <x v="8"/>
    <x v="0"/>
    <n v="8160"/>
    <n v="0.4275609117107676"/>
    <m/>
    <m/>
  </r>
  <r>
    <x v="0"/>
    <x v="0"/>
    <x v="0"/>
    <x v="5"/>
    <x v="8"/>
    <x v="1"/>
    <n v="7648"/>
    <n v="0.39426745025260335"/>
    <m/>
    <m/>
  </r>
  <r>
    <x v="0"/>
    <x v="0"/>
    <x v="0"/>
    <x v="5"/>
    <x v="9"/>
    <x v="0"/>
    <n v="15520"/>
    <n v="0.36778994265131049"/>
    <m/>
    <m/>
  </r>
  <r>
    <x v="0"/>
    <x v="0"/>
    <x v="0"/>
    <x v="5"/>
    <x v="9"/>
    <x v="1"/>
    <n v="15456"/>
    <n v="0.3523377481934028"/>
    <m/>
    <m/>
  </r>
  <r>
    <x v="0"/>
    <x v="0"/>
    <x v="0"/>
    <x v="5"/>
    <x v="10"/>
    <x v="0"/>
    <n v="8632"/>
    <n v="0.3229451157918366"/>
    <m/>
    <m/>
  </r>
  <r>
    <x v="0"/>
    <x v="0"/>
    <x v="0"/>
    <x v="5"/>
    <x v="10"/>
    <x v="1"/>
    <n v="8175"/>
    <n v="0.29745660954044317"/>
    <m/>
    <m/>
  </r>
  <r>
    <x v="0"/>
    <x v="0"/>
    <x v="0"/>
    <x v="5"/>
    <x v="11"/>
    <x v="0"/>
    <n v="6479"/>
    <n v="0.33079750842438477"/>
    <m/>
    <m/>
  </r>
  <r>
    <x v="0"/>
    <x v="0"/>
    <x v="0"/>
    <x v="5"/>
    <x v="11"/>
    <x v="1"/>
    <n v="6134"/>
    <n v="0.30455290204061369"/>
    <m/>
    <m/>
  </r>
  <r>
    <x v="0"/>
    <x v="0"/>
    <x v="0"/>
    <x v="5"/>
    <x v="12"/>
    <x v="0"/>
    <n v="11411"/>
    <n v="0.38682667209057936"/>
    <m/>
    <m/>
  </r>
  <r>
    <x v="0"/>
    <x v="0"/>
    <x v="0"/>
    <x v="5"/>
    <x v="12"/>
    <x v="1"/>
    <n v="11066"/>
    <n v="0.36334384029419492"/>
    <m/>
    <m/>
  </r>
  <r>
    <x v="0"/>
    <x v="0"/>
    <x v="0"/>
    <x v="5"/>
    <x v="13"/>
    <x v="0"/>
    <n v="8088"/>
    <n v="0.36623800036225324"/>
    <m/>
    <m/>
  </r>
  <r>
    <x v="0"/>
    <x v="0"/>
    <x v="0"/>
    <x v="5"/>
    <x v="13"/>
    <x v="1"/>
    <n v="7669"/>
    <n v="0.33882654413713881"/>
    <m/>
    <m/>
  </r>
  <r>
    <x v="0"/>
    <x v="0"/>
    <x v="0"/>
    <x v="6"/>
    <x v="1"/>
    <x v="0"/>
    <n v="10212"/>
    <n v="0.22008146376155685"/>
    <m/>
    <m/>
  </r>
  <r>
    <x v="0"/>
    <x v="0"/>
    <x v="0"/>
    <x v="6"/>
    <x v="1"/>
    <x v="1"/>
    <n v="11465"/>
    <n v="0.24181131757113028"/>
    <m/>
    <m/>
  </r>
  <r>
    <x v="0"/>
    <x v="0"/>
    <x v="0"/>
    <x v="6"/>
    <x v="2"/>
    <x v="0"/>
    <n v="21738"/>
    <n v="0.19492118147092052"/>
    <m/>
    <m/>
  </r>
  <r>
    <x v="0"/>
    <x v="0"/>
    <x v="0"/>
    <x v="6"/>
    <x v="2"/>
    <x v="1"/>
    <n v="24988"/>
    <n v="0.21416755946003857"/>
    <m/>
    <m/>
  </r>
  <r>
    <x v="0"/>
    <x v="0"/>
    <x v="0"/>
    <x v="6"/>
    <x v="3"/>
    <x v="0"/>
    <n v="5395"/>
    <n v="0.28373829809613971"/>
    <m/>
    <m/>
  </r>
  <r>
    <x v="0"/>
    <x v="0"/>
    <x v="0"/>
    <x v="6"/>
    <x v="3"/>
    <x v="1"/>
    <n v="6196"/>
    <n v="0.319975211733113"/>
    <m/>
    <m/>
  </r>
  <r>
    <x v="0"/>
    <x v="0"/>
    <x v="0"/>
    <x v="6"/>
    <x v="4"/>
    <x v="0"/>
    <n v="2578"/>
    <n v="0.26273950264981655"/>
    <m/>
    <m/>
  </r>
  <r>
    <x v="0"/>
    <x v="0"/>
    <x v="0"/>
    <x v="6"/>
    <x v="4"/>
    <x v="1"/>
    <n v="2938"/>
    <n v="0.28632686872624502"/>
    <m/>
    <m/>
  </r>
  <r>
    <x v="0"/>
    <x v="0"/>
    <x v="0"/>
    <x v="6"/>
    <x v="5"/>
    <x v="0"/>
    <n v="6867"/>
    <n v="0.35019633841603348"/>
    <m/>
    <m/>
  </r>
  <r>
    <x v="0"/>
    <x v="0"/>
    <x v="0"/>
    <x v="6"/>
    <x v="5"/>
    <x v="1"/>
    <n v="7880"/>
    <n v="0.38437149407345983"/>
    <m/>
    <m/>
  </r>
  <r>
    <x v="0"/>
    <x v="0"/>
    <x v="0"/>
    <x v="6"/>
    <x v="6"/>
    <x v="0"/>
    <n v="5894"/>
    <n v="0.32055256431174201"/>
    <m/>
    <m/>
  </r>
  <r>
    <x v="0"/>
    <x v="0"/>
    <x v="0"/>
    <x v="6"/>
    <x v="6"/>
    <x v="1"/>
    <n v="6745"/>
    <n v="0.35377111087800273"/>
    <m/>
    <m/>
  </r>
  <r>
    <x v="0"/>
    <x v="0"/>
    <x v="0"/>
    <x v="6"/>
    <x v="7"/>
    <x v="0"/>
    <n v="9182"/>
    <n v="0.31492660172863218"/>
    <m/>
    <m/>
  </r>
  <r>
    <x v="0"/>
    <x v="0"/>
    <x v="0"/>
    <x v="6"/>
    <x v="7"/>
    <x v="1"/>
    <n v="10327"/>
    <n v="0.33691113141067469"/>
    <m/>
    <m/>
  </r>
  <r>
    <x v="0"/>
    <x v="0"/>
    <x v="0"/>
    <x v="6"/>
    <x v="8"/>
    <x v="0"/>
    <n v="4377"/>
    <n v="0.2293424155095625"/>
    <m/>
    <m/>
  </r>
  <r>
    <x v="0"/>
    <x v="0"/>
    <x v="0"/>
    <x v="6"/>
    <x v="8"/>
    <x v="1"/>
    <n v="4950"/>
    <n v="0.25518094648932882"/>
    <m/>
    <m/>
  </r>
  <r>
    <x v="0"/>
    <x v="0"/>
    <x v="0"/>
    <x v="6"/>
    <x v="9"/>
    <x v="0"/>
    <n v="11403"/>
    <n v="0.27022607706526375"/>
    <m/>
    <m/>
  </r>
  <r>
    <x v="0"/>
    <x v="0"/>
    <x v="0"/>
    <x v="6"/>
    <x v="9"/>
    <x v="1"/>
    <n v="12926"/>
    <n v="0.2946634144117446"/>
    <m/>
    <m/>
  </r>
  <r>
    <x v="0"/>
    <x v="0"/>
    <x v="0"/>
    <x v="6"/>
    <x v="10"/>
    <x v="0"/>
    <n v="8293"/>
    <n v="0.31026226196266227"/>
    <m/>
    <m/>
  </r>
  <r>
    <x v="0"/>
    <x v="0"/>
    <x v="0"/>
    <x v="6"/>
    <x v="10"/>
    <x v="1"/>
    <n v="9400"/>
    <n v="0.34202961830950041"/>
    <m/>
    <m/>
  </r>
  <r>
    <x v="0"/>
    <x v="0"/>
    <x v="0"/>
    <x v="6"/>
    <x v="11"/>
    <x v="0"/>
    <n v="5528"/>
    <n v="0.28224241805371181"/>
    <m/>
    <m/>
  </r>
  <r>
    <x v="0"/>
    <x v="0"/>
    <x v="0"/>
    <x v="6"/>
    <x v="11"/>
    <x v="1"/>
    <n v="6373"/>
    <n v="0.31641924432749119"/>
    <m/>
    <m/>
  </r>
  <r>
    <x v="0"/>
    <x v="0"/>
    <x v="0"/>
    <x v="6"/>
    <x v="12"/>
    <x v="0"/>
    <n v="7263"/>
    <n v="0.24621173599105053"/>
    <m/>
    <m/>
  </r>
  <r>
    <x v="0"/>
    <x v="0"/>
    <x v="0"/>
    <x v="6"/>
    <x v="12"/>
    <x v="1"/>
    <n v="8326"/>
    <n v="0.27337798791699502"/>
    <m/>
    <m/>
  </r>
  <r>
    <x v="0"/>
    <x v="0"/>
    <x v="0"/>
    <x v="6"/>
    <x v="13"/>
    <x v="0"/>
    <n v="6335"/>
    <n v="0.28685926462597355"/>
    <m/>
    <m/>
  </r>
  <r>
    <x v="0"/>
    <x v="0"/>
    <x v="0"/>
    <x v="6"/>
    <x v="13"/>
    <x v="1"/>
    <n v="7134"/>
    <n v="0.31518953786339138"/>
    <m/>
    <m/>
  </r>
  <r>
    <x v="0"/>
    <x v="0"/>
    <x v="0"/>
    <x v="7"/>
    <x v="1"/>
    <x v="0"/>
    <n v="12945"/>
    <n v="0.27898105644274906"/>
    <m/>
    <m/>
  </r>
  <r>
    <x v="0"/>
    <x v="0"/>
    <x v="0"/>
    <x v="7"/>
    <x v="1"/>
    <x v="1"/>
    <n v="13161"/>
    <n v="0.27758209773690762"/>
    <m/>
    <m/>
  </r>
  <r>
    <x v="0"/>
    <x v="0"/>
    <x v="0"/>
    <x v="7"/>
    <x v="2"/>
    <x v="0"/>
    <n v="29706"/>
    <n v="0.26636896755797063"/>
    <m/>
    <m/>
  </r>
  <r>
    <x v="0"/>
    <x v="0"/>
    <x v="0"/>
    <x v="7"/>
    <x v="2"/>
    <x v="1"/>
    <n v="30420"/>
    <n v="0.26072423398328692"/>
    <m/>
    <m/>
  </r>
  <r>
    <x v="0"/>
    <x v="0"/>
    <x v="0"/>
    <x v="7"/>
    <x v="3"/>
    <x v="0"/>
    <n v="5514"/>
    <n v="0.28999684443041968"/>
    <m/>
    <m/>
  </r>
  <r>
    <x v="0"/>
    <x v="0"/>
    <x v="0"/>
    <x v="7"/>
    <x v="3"/>
    <x v="1"/>
    <n v="5617"/>
    <n v="0.29007436480066101"/>
    <m/>
    <m/>
  </r>
  <r>
    <x v="0"/>
    <x v="0"/>
    <x v="0"/>
    <x v="7"/>
    <x v="4"/>
    <x v="0"/>
    <n v="3854"/>
    <n v="0.39278434569914389"/>
    <m/>
    <m/>
  </r>
  <r>
    <x v="0"/>
    <x v="0"/>
    <x v="0"/>
    <x v="7"/>
    <x v="4"/>
    <x v="1"/>
    <n v="3913"/>
    <n v="0.38134684728583956"/>
    <m/>
    <m/>
  </r>
  <r>
    <x v="0"/>
    <x v="0"/>
    <x v="0"/>
    <x v="7"/>
    <x v="5"/>
    <x v="0"/>
    <n v="6878"/>
    <n v="0.35075730531898619"/>
    <m/>
    <m/>
  </r>
  <r>
    <x v="0"/>
    <x v="0"/>
    <x v="0"/>
    <x v="7"/>
    <x v="5"/>
    <x v="1"/>
    <n v="7023"/>
    <n v="0.34256865518755181"/>
    <m/>
    <m/>
  </r>
  <r>
    <x v="0"/>
    <x v="0"/>
    <x v="0"/>
    <x v="7"/>
    <x v="6"/>
    <x v="0"/>
    <n v="6382"/>
    <n v="0.34709305487572739"/>
    <m/>
    <m/>
  </r>
  <r>
    <x v="0"/>
    <x v="0"/>
    <x v="0"/>
    <x v="7"/>
    <x v="6"/>
    <x v="1"/>
    <n v="6464"/>
    <n v="0.33903283331585021"/>
    <m/>
    <m/>
  </r>
  <r>
    <x v="0"/>
    <x v="0"/>
    <x v="0"/>
    <x v="7"/>
    <x v="7"/>
    <x v="0"/>
    <n v="8591"/>
    <n v="0.2946563314583619"/>
    <m/>
    <m/>
  </r>
  <r>
    <x v="0"/>
    <x v="0"/>
    <x v="0"/>
    <x v="7"/>
    <x v="7"/>
    <x v="1"/>
    <n v="8748"/>
    <n v="0.28539736395667492"/>
    <m/>
    <m/>
  </r>
  <r>
    <x v="0"/>
    <x v="0"/>
    <x v="0"/>
    <x v="7"/>
    <x v="8"/>
    <x v="0"/>
    <n v="6548"/>
    <n v="0.34309667277966988"/>
    <m/>
    <m/>
  </r>
  <r>
    <x v="0"/>
    <x v="0"/>
    <x v="0"/>
    <x v="7"/>
    <x v="8"/>
    <x v="1"/>
    <n v="6800"/>
    <n v="0.35055160325806783"/>
    <m/>
    <m/>
  </r>
  <r>
    <x v="0"/>
    <x v="0"/>
    <x v="0"/>
    <x v="7"/>
    <x v="9"/>
    <x v="0"/>
    <n v="15275"/>
    <n v="0.36198398028342577"/>
    <m/>
    <m/>
  </r>
  <r>
    <x v="0"/>
    <x v="0"/>
    <x v="0"/>
    <x v="7"/>
    <x v="9"/>
    <x v="1"/>
    <n v="15485"/>
    <n v="0.3529988373948526"/>
    <m/>
    <m/>
  </r>
  <r>
    <x v="0"/>
    <x v="0"/>
    <x v="0"/>
    <x v="7"/>
    <x v="10"/>
    <x v="0"/>
    <n v="9804"/>
    <n v="0.36679262224550113"/>
    <m/>
    <m/>
  </r>
  <r>
    <x v="0"/>
    <x v="0"/>
    <x v="0"/>
    <x v="7"/>
    <x v="10"/>
    <x v="1"/>
    <n v="9908"/>
    <n v="0.36051377215005642"/>
    <m/>
    <m/>
  </r>
  <r>
    <x v="0"/>
    <x v="0"/>
    <x v="0"/>
    <x v="7"/>
    <x v="11"/>
    <x v="0"/>
    <n v="7579"/>
    <n v="0.38696007352190342"/>
    <m/>
    <m/>
  </r>
  <r>
    <x v="0"/>
    <x v="0"/>
    <x v="0"/>
    <x v="7"/>
    <x v="11"/>
    <x v="1"/>
    <n v="7634"/>
    <n v="0.37902785363189512"/>
    <m/>
    <m/>
  </r>
  <r>
    <x v="0"/>
    <x v="0"/>
    <x v="0"/>
    <x v="7"/>
    <x v="12"/>
    <x v="0"/>
    <n v="10825"/>
    <n v="0.36696159191837013"/>
    <m/>
    <m/>
  </r>
  <r>
    <x v="0"/>
    <x v="0"/>
    <x v="0"/>
    <x v="7"/>
    <x v="12"/>
    <x v="1"/>
    <n v="11064"/>
    <n v="0.36327817178881011"/>
    <m/>
    <m/>
  </r>
  <r>
    <x v="0"/>
    <x v="0"/>
    <x v="0"/>
    <x v="7"/>
    <x v="13"/>
    <x v="0"/>
    <n v="7661"/>
    <n v="0.34690273501177321"/>
    <m/>
    <m/>
  </r>
  <r>
    <x v="0"/>
    <x v="0"/>
    <x v="0"/>
    <x v="7"/>
    <x v="13"/>
    <x v="1"/>
    <n v="7831"/>
    <n v="0.34598391799946981"/>
    <m/>
    <m/>
  </r>
  <r>
    <x v="0"/>
    <x v="0"/>
    <x v="0"/>
    <x v="8"/>
    <x v="1"/>
    <x v="0"/>
    <n v="24463"/>
    <n v="0.52720846533479881"/>
    <m/>
    <m/>
  </r>
  <r>
    <x v="0"/>
    <x v="0"/>
    <x v="0"/>
    <x v="8"/>
    <x v="1"/>
    <x v="1"/>
    <n v="24927"/>
    <n v="0.52574188513698772"/>
    <m/>
    <m/>
  </r>
  <r>
    <x v="0"/>
    <x v="0"/>
    <x v="0"/>
    <x v="8"/>
    <x v="2"/>
    <x v="0"/>
    <n v="59054"/>
    <n v="0.52952780617277306"/>
    <m/>
    <m/>
  </r>
  <r>
    <x v="0"/>
    <x v="0"/>
    <x v="0"/>
    <x v="8"/>
    <x v="2"/>
    <x v="1"/>
    <n v="61485"/>
    <n v="0.52697664452539106"/>
    <m/>
    <m/>
  </r>
  <r>
    <x v="0"/>
    <x v="0"/>
    <x v="0"/>
    <x v="8"/>
    <x v="3"/>
    <x v="0"/>
    <n v="9925"/>
    <n v="0.52198380140948775"/>
    <m/>
    <m/>
  </r>
  <r>
    <x v="0"/>
    <x v="0"/>
    <x v="0"/>
    <x v="8"/>
    <x v="3"/>
    <x v="1"/>
    <n v="10120"/>
    <n v="0.52261929353439374"/>
    <m/>
    <m/>
  </r>
  <r>
    <x v="0"/>
    <x v="0"/>
    <x v="0"/>
    <x v="8"/>
    <x v="4"/>
    <x v="0"/>
    <n v="5059"/>
    <n v="0.51559315124337546"/>
    <m/>
    <m/>
  </r>
  <r>
    <x v="0"/>
    <x v="0"/>
    <x v="0"/>
    <x v="8"/>
    <x v="4"/>
    <x v="1"/>
    <n v="5325"/>
    <n v="0.51895526751778576"/>
    <m/>
    <m/>
  </r>
  <r>
    <x v="0"/>
    <x v="0"/>
    <x v="0"/>
    <x v="8"/>
    <x v="5"/>
    <x v="0"/>
    <n v="10206"/>
    <n v="0.52047529195777453"/>
    <m/>
    <m/>
  </r>
  <r>
    <x v="0"/>
    <x v="0"/>
    <x v="0"/>
    <x v="8"/>
    <x v="5"/>
    <x v="1"/>
    <n v="10690"/>
    <n v="0.52143797863518848"/>
    <m/>
    <m/>
  </r>
  <r>
    <x v="0"/>
    <x v="0"/>
    <x v="0"/>
    <x v="8"/>
    <x v="6"/>
    <x v="0"/>
    <n v="9586"/>
    <n v="0.52134660357861529"/>
    <m/>
    <m/>
  </r>
  <r>
    <x v="0"/>
    <x v="0"/>
    <x v="0"/>
    <x v="8"/>
    <x v="6"/>
    <x v="1"/>
    <n v="9941"/>
    <n v="0.52139934962760937"/>
    <m/>
    <m/>
  </r>
  <r>
    <x v="0"/>
    <x v="0"/>
    <x v="0"/>
    <x v="8"/>
    <x v="7"/>
    <x v="0"/>
    <n v="15411"/>
    <n v="0.52857044862121005"/>
    <m/>
    <m/>
  </r>
  <r>
    <x v="0"/>
    <x v="0"/>
    <x v="0"/>
    <x v="8"/>
    <x v="7"/>
    <x v="1"/>
    <n v="16146"/>
    <n v="0.5267519248336161"/>
    <m/>
    <m/>
  </r>
  <r>
    <x v="0"/>
    <x v="0"/>
    <x v="0"/>
    <x v="8"/>
    <x v="8"/>
    <x v="0"/>
    <n v="10017"/>
    <n v="0.52486245742729898"/>
    <m/>
    <m/>
  </r>
  <r>
    <x v="0"/>
    <x v="0"/>
    <x v="0"/>
    <x v="8"/>
    <x v="8"/>
    <x v="1"/>
    <n v="10166"/>
    <n v="0.5240746468708114"/>
    <m/>
    <m/>
  </r>
  <r>
    <x v="0"/>
    <x v="0"/>
    <x v="0"/>
    <x v="8"/>
    <x v="9"/>
    <x v="0"/>
    <n v="22136"/>
    <n v="0.52457462438978153"/>
    <m/>
    <m/>
  </r>
  <r>
    <x v="0"/>
    <x v="0"/>
    <x v="0"/>
    <x v="8"/>
    <x v="9"/>
    <x v="1"/>
    <n v="22953"/>
    <n v="0.52324070485786578"/>
    <m/>
    <m/>
  </r>
  <r>
    <x v="0"/>
    <x v="0"/>
    <x v="0"/>
    <x v="8"/>
    <x v="10"/>
    <x v="0"/>
    <n v="14004"/>
    <n v="0.52392532455385532"/>
    <m/>
    <m/>
  </r>
  <r>
    <x v="0"/>
    <x v="0"/>
    <x v="0"/>
    <x v="8"/>
    <x v="10"/>
    <x v="1"/>
    <n v="14391"/>
    <n v="0.52363279118000217"/>
    <m/>
    <m/>
  </r>
  <r>
    <x v="0"/>
    <x v="0"/>
    <x v="0"/>
    <x v="8"/>
    <x v="11"/>
    <x v="0"/>
    <n v="10208"/>
    <n v="0.52118860410497292"/>
    <m/>
    <m/>
  </r>
  <r>
    <x v="0"/>
    <x v="0"/>
    <x v="0"/>
    <x v="8"/>
    <x v="11"/>
    <x v="1"/>
    <n v="10460"/>
    <n v="0.51933866242986937"/>
    <m/>
    <m/>
  </r>
  <r>
    <x v="0"/>
    <x v="0"/>
    <x v="0"/>
    <x v="8"/>
    <x v="12"/>
    <x v="0"/>
    <n v="15463"/>
    <n v="0.52418726058510456"/>
    <m/>
    <m/>
  </r>
  <r>
    <x v="0"/>
    <x v="0"/>
    <x v="0"/>
    <x v="8"/>
    <x v="12"/>
    <x v="1"/>
    <n v="16029"/>
    <n v="0.52630023640661938"/>
    <m/>
    <m/>
  </r>
  <r>
    <x v="0"/>
    <x v="0"/>
    <x v="0"/>
    <x v="8"/>
    <x v="13"/>
    <x v="0"/>
    <n v="11642"/>
    <n v="0.5271689911247962"/>
    <m/>
    <m/>
  </r>
  <r>
    <x v="0"/>
    <x v="0"/>
    <x v="0"/>
    <x v="8"/>
    <x v="13"/>
    <x v="1"/>
    <n v="11968"/>
    <n v="0.52876203940973754"/>
    <m/>
    <m/>
  </r>
  <r>
    <x v="0"/>
    <x v="0"/>
    <x v="0"/>
    <x v="9"/>
    <x v="1"/>
    <x v="0"/>
    <n v="46401"/>
    <n v="43.114961762820009"/>
    <m/>
    <m/>
  </r>
  <r>
    <x v="0"/>
    <x v="0"/>
    <x v="0"/>
    <x v="9"/>
    <x v="1"/>
    <x v="1"/>
    <n v="47413"/>
    <n v="43.602749227567941"/>
    <m/>
    <m/>
  </r>
  <r>
    <x v="0"/>
    <x v="0"/>
    <x v="0"/>
    <x v="9"/>
    <x v="2"/>
    <x v="0"/>
    <n v="111522"/>
    <n v="41.8186164177161"/>
    <m/>
    <m/>
  </r>
  <r>
    <x v="0"/>
    <x v="0"/>
    <x v="0"/>
    <x v="9"/>
    <x v="2"/>
    <x v="1"/>
    <n v="116675"/>
    <n v="42.08475359218108"/>
    <m/>
    <m/>
  </r>
  <r>
    <x v="0"/>
    <x v="0"/>
    <x v="0"/>
    <x v="9"/>
    <x v="3"/>
    <x v="0"/>
    <n v="19014"/>
    <n v="42.841672352361456"/>
    <m/>
    <m/>
  </r>
  <r>
    <x v="0"/>
    <x v="0"/>
    <x v="0"/>
    <x v="9"/>
    <x v="3"/>
    <x v="1"/>
    <n v="19364"/>
    <n v="43.41268333459989"/>
    <m/>
    <m/>
  </r>
  <r>
    <x v="0"/>
    <x v="0"/>
    <x v="0"/>
    <x v="9"/>
    <x v="4"/>
    <x v="0"/>
    <n v="9812"/>
    <n v="46.109473974111815"/>
    <m/>
    <m/>
  </r>
  <r>
    <x v="0"/>
    <x v="0"/>
    <x v="0"/>
    <x v="9"/>
    <x v="4"/>
    <x v="1"/>
    <n v="10261"/>
    <n v="46.362358587589988"/>
    <m/>
    <m/>
  </r>
  <r>
    <x v="0"/>
    <x v="0"/>
    <x v="0"/>
    <x v="9"/>
    <x v="5"/>
    <x v="0"/>
    <n v="19609"/>
    <n v="44.115102159528831"/>
    <m/>
    <m/>
  </r>
  <r>
    <x v="0"/>
    <x v="0"/>
    <x v="0"/>
    <x v="9"/>
    <x v="5"/>
    <x v="1"/>
    <n v="20501"/>
    <n v="44.292936262938078"/>
    <m/>
    <m/>
  </r>
  <r>
    <x v="0"/>
    <x v="0"/>
    <x v="0"/>
    <x v="9"/>
    <x v="6"/>
    <x v="0"/>
    <n v="18387"/>
    <n v="43.313502575423108"/>
    <m/>
    <m/>
  </r>
  <r>
    <x v="0"/>
    <x v="0"/>
    <x v="0"/>
    <x v="9"/>
    <x v="6"/>
    <x v="1"/>
    <n v="19066"/>
    <n v="43.599415529168056"/>
    <m/>
    <m/>
  </r>
  <r>
    <x v="0"/>
    <x v="0"/>
    <x v="0"/>
    <x v="9"/>
    <x v="7"/>
    <x v="0"/>
    <n v="29156"/>
    <n v="40.989074534897497"/>
    <m/>
    <m/>
  </r>
  <r>
    <x v="0"/>
    <x v="0"/>
    <x v="0"/>
    <x v="9"/>
    <x v="7"/>
    <x v="1"/>
    <n v="30652"/>
    <n v="41.384633597727003"/>
    <m/>
    <m/>
  </r>
  <r>
    <x v="0"/>
    <x v="0"/>
    <x v="0"/>
    <x v="9"/>
    <x v="8"/>
    <x v="0"/>
    <n v="19085"/>
    <n v="44.944478980495767"/>
    <m/>
    <m/>
  </r>
  <r>
    <x v="0"/>
    <x v="0"/>
    <x v="0"/>
    <x v="9"/>
    <x v="8"/>
    <x v="1"/>
    <n v="19398"/>
    <n v="45.552547522592711"/>
    <m/>
    <m/>
  </r>
  <r>
    <x v="0"/>
    <x v="0"/>
    <x v="0"/>
    <x v="9"/>
    <x v="9"/>
    <x v="0"/>
    <n v="42198"/>
    <n v="45.533043813259553"/>
    <m/>
    <m/>
  </r>
  <r>
    <x v="0"/>
    <x v="0"/>
    <x v="0"/>
    <x v="9"/>
    <x v="9"/>
    <x v="1"/>
    <n v="43867"/>
    <n v="45.860628517495719"/>
    <m/>
    <m/>
  </r>
  <r>
    <x v="0"/>
    <x v="0"/>
    <x v="0"/>
    <x v="9"/>
    <x v="10"/>
    <x v="0"/>
    <n v="26729"/>
    <n v="45.241367375735472"/>
    <m/>
    <m/>
  </r>
  <r>
    <x v="0"/>
    <x v="0"/>
    <x v="0"/>
    <x v="9"/>
    <x v="10"/>
    <x v="1"/>
    <n v="27483"/>
    <n v="45.490208094641766"/>
    <m/>
    <m/>
  </r>
  <r>
    <x v="0"/>
    <x v="0"/>
    <x v="0"/>
    <x v="9"/>
    <x v="11"/>
    <x v="0"/>
    <n v="19586"/>
    <n v="45.769081291158372"/>
    <m/>
    <m/>
  </r>
  <r>
    <x v="0"/>
    <x v="0"/>
    <x v="0"/>
    <x v="9"/>
    <x v="11"/>
    <x v="1"/>
    <n v="20141"/>
    <n v="46.161353868194844"/>
    <m/>
    <m/>
  </r>
  <r>
    <x v="0"/>
    <x v="0"/>
    <x v="0"/>
    <x v="9"/>
    <x v="12"/>
    <x v="0"/>
    <n v="29499"/>
    <n v="44.60242481162885"/>
    <m/>
    <m/>
  </r>
  <r>
    <x v="0"/>
    <x v="0"/>
    <x v="0"/>
    <x v="9"/>
    <x v="12"/>
    <x v="1"/>
    <n v="30456"/>
    <n v="44.994477023136795"/>
    <m/>
    <m/>
  </r>
  <r>
    <x v="0"/>
    <x v="0"/>
    <x v="0"/>
    <x v="9"/>
    <x v="13"/>
    <x v="0"/>
    <n v="22084"/>
    <n v="44.962702458540363"/>
    <m/>
    <m/>
  </r>
  <r>
    <x v="0"/>
    <x v="0"/>
    <x v="0"/>
    <x v="9"/>
    <x v="13"/>
    <x v="1"/>
    <n v="22634"/>
    <n v="45.3120061668915"/>
    <m/>
    <m/>
  </r>
  <r>
    <x v="0"/>
    <x v="0"/>
    <x v="0"/>
    <x v="10"/>
    <x v="0"/>
    <x v="0"/>
    <n v="29995"/>
    <n v="7.2290695600618918E-2"/>
    <m/>
    <m/>
  </r>
  <r>
    <x v="0"/>
    <x v="0"/>
    <x v="0"/>
    <x v="10"/>
    <x v="0"/>
    <x v="1"/>
    <n v="39258"/>
    <n v="9.1284936985536899E-2"/>
    <m/>
    <m/>
  </r>
  <r>
    <x v="0"/>
    <x v="0"/>
    <x v="0"/>
    <x v="11"/>
    <x v="0"/>
    <x v="0"/>
    <n v="53962"/>
    <n v="0.13005335942659102"/>
    <m/>
    <m/>
  </r>
  <r>
    <x v="0"/>
    <x v="0"/>
    <x v="0"/>
    <x v="11"/>
    <x v="0"/>
    <x v="1"/>
    <n v="59988"/>
    <n v="0.13948751337022741"/>
    <m/>
    <m/>
  </r>
  <r>
    <x v="0"/>
    <x v="0"/>
    <x v="0"/>
    <x v="12"/>
    <x v="0"/>
    <x v="0"/>
    <n v="177082"/>
    <n v="0.42678382924983493"/>
    <m/>
    <m/>
  </r>
  <r>
    <x v="0"/>
    <x v="0"/>
    <x v="0"/>
    <x v="12"/>
    <x v="0"/>
    <x v="1"/>
    <n v="179708"/>
    <n v="0.41786727433381388"/>
    <m/>
    <m/>
  </r>
  <r>
    <x v="0"/>
    <x v="0"/>
    <x v="0"/>
    <x v="13"/>
    <x v="0"/>
    <x v="0"/>
    <n v="70840"/>
    <n v="0.17073088435898795"/>
    <m/>
    <m/>
  </r>
  <r>
    <x v="0"/>
    <x v="0"/>
    <x v="0"/>
    <x v="13"/>
    <x v="0"/>
    <x v="1"/>
    <n v="64364"/>
    <n v="0.14966283774357067"/>
    <m/>
    <m/>
  </r>
  <r>
    <x v="0"/>
    <x v="0"/>
    <x v="0"/>
    <x v="14"/>
    <x v="0"/>
    <x v="0"/>
    <n v="39840"/>
    <n v="9.6018046765416157E-2"/>
    <m/>
    <m/>
  </r>
  <r>
    <x v="0"/>
    <x v="0"/>
    <x v="0"/>
    <x v="14"/>
    <x v="0"/>
    <x v="1"/>
    <n v="35948"/>
    <n v="8.3588336511184483E-2"/>
    <m/>
    <m/>
  </r>
  <r>
    <x v="0"/>
    <x v="1"/>
    <x v="0"/>
    <x v="10"/>
    <x v="0"/>
    <x v="0"/>
    <n v="18275"/>
    <n v="7.340802005213877E-2"/>
    <m/>
    <m/>
  </r>
  <r>
    <x v="0"/>
    <x v="1"/>
    <x v="0"/>
    <x v="10"/>
    <x v="0"/>
    <x v="1"/>
    <n v="24375"/>
    <n v="9.2807292083109644E-2"/>
    <m/>
    <m/>
  </r>
  <r>
    <x v="0"/>
    <x v="1"/>
    <x v="0"/>
    <x v="11"/>
    <x v="0"/>
    <x v="0"/>
    <n v="35913"/>
    <n v="0.14425730364609904"/>
    <m/>
    <m/>
  </r>
  <r>
    <x v="0"/>
    <x v="1"/>
    <x v="0"/>
    <x v="11"/>
    <x v="0"/>
    <x v="1"/>
    <n v="41260"/>
    <n v="0.15709656908098887"/>
    <m/>
    <m/>
  </r>
  <r>
    <x v="0"/>
    <x v="1"/>
    <x v="0"/>
    <x v="12"/>
    <x v="0"/>
    <x v="0"/>
    <n v="116345"/>
    <n v="0.46734096267940278"/>
    <m/>
    <m/>
  </r>
  <r>
    <x v="0"/>
    <x v="1"/>
    <x v="0"/>
    <x v="12"/>
    <x v="0"/>
    <x v="1"/>
    <n v="119047"/>
    <n v="0.4532689107945827"/>
    <m/>
    <m/>
  </r>
  <r>
    <x v="0"/>
    <x v="1"/>
    <x v="0"/>
    <x v="13"/>
    <x v="0"/>
    <x v="0"/>
    <n v="45097"/>
    <n v="0.18114809741676072"/>
    <m/>
    <m/>
  </r>
  <r>
    <x v="0"/>
    <x v="1"/>
    <x v="0"/>
    <x v="13"/>
    <x v="0"/>
    <x v="1"/>
    <n v="40888"/>
    <n v="0.15568018702335126"/>
    <m/>
    <m/>
  </r>
  <r>
    <x v="0"/>
    <x v="1"/>
    <x v="0"/>
    <x v="14"/>
    <x v="0"/>
    <x v="0"/>
    <n v="24722"/>
    <n v="9.9304682447549919E-2"/>
    <m/>
    <m/>
  </r>
  <r>
    <x v="0"/>
    <x v="1"/>
    <x v="0"/>
    <x v="14"/>
    <x v="0"/>
    <x v="1"/>
    <n v="22265"/>
    <n v="8.4773512132530718E-2"/>
    <m/>
    <m/>
  </r>
  <r>
    <x v="0"/>
    <x v="2"/>
    <x v="0"/>
    <x v="10"/>
    <x v="0"/>
    <x v="0"/>
    <n v="7470"/>
    <n v="6.0827151546735937E-2"/>
    <m/>
    <m/>
  </r>
  <r>
    <x v="0"/>
    <x v="2"/>
    <x v="0"/>
    <x v="10"/>
    <x v="0"/>
    <x v="1"/>
    <n v="10535"/>
    <n v="8.1322464607166564E-2"/>
    <m/>
    <m/>
  </r>
  <r>
    <x v="0"/>
    <x v="2"/>
    <x v="0"/>
    <x v="11"/>
    <x v="0"/>
    <x v="0"/>
    <n v="14522"/>
    <n v="0.11825058832151261"/>
    <m/>
    <m/>
  </r>
  <r>
    <x v="0"/>
    <x v="2"/>
    <x v="0"/>
    <x v="11"/>
    <x v="0"/>
    <x v="1"/>
    <n v="16091"/>
    <n v="0.12421070507773301"/>
    <m/>
    <m/>
  </r>
  <r>
    <x v="0"/>
    <x v="2"/>
    <x v="0"/>
    <x v="12"/>
    <x v="0"/>
    <x v="0"/>
    <n v="55129"/>
    <n v="0.44890763555823365"/>
    <m/>
    <m/>
  </r>
  <r>
    <x v="0"/>
    <x v="2"/>
    <x v="0"/>
    <x v="12"/>
    <x v="0"/>
    <x v="1"/>
    <n v="56578"/>
    <n v="0.43674061723248886"/>
    <m/>
    <m/>
  </r>
  <r>
    <x v="0"/>
    <x v="2"/>
    <x v="0"/>
    <x v="13"/>
    <x v="0"/>
    <x v="0"/>
    <n v="25002"/>
    <n v="0.20358774336967764"/>
    <m/>
    <m/>
  </r>
  <r>
    <x v="0"/>
    <x v="2"/>
    <x v="0"/>
    <x v="13"/>
    <x v="0"/>
    <x v="1"/>
    <n v="22885"/>
    <n v="0.17665539653868123"/>
    <m/>
    <m/>
  </r>
  <r>
    <x v="0"/>
    <x v="2"/>
    <x v="0"/>
    <x v="14"/>
    <x v="0"/>
    <x v="0"/>
    <n v="14818"/>
    <n v="0.12066087438012491"/>
    <m/>
    <m/>
  </r>
  <r>
    <x v="0"/>
    <x v="2"/>
    <x v="0"/>
    <x v="14"/>
    <x v="0"/>
    <x v="1"/>
    <n v="13453"/>
    <n v="0.10384728204653174"/>
    <m/>
    <m/>
  </r>
  <r>
    <x v="0"/>
    <x v="3"/>
    <x v="0"/>
    <x v="10"/>
    <x v="0"/>
    <x v="0"/>
    <n v="4250"/>
    <n v="9.8461681030488371E-2"/>
    <m/>
    <m/>
  </r>
  <r>
    <x v="0"/>
    <x v="3"/>
    <x v="0"/>
    <x v="10"/>
    <x v="0"/>
    <x v="1"/>
    <n v="4348"/>
    <n v="0.11480474216460275"/>
    <m/>
    <m/>
  </r>
  <r>
    <x v="0"/>
    <x v="3"/>
    <x v="0"/>
    <x v="11"/>
    <x v="0"/>
    <x v="0"/>
    <n v="3527"/>
    <n v="8.1711611528125283E-2"/>
    <m/>
    <m/>
  </r>
  <r>
    <x v="0"/>
    <x v="3"/>
    <x v="0"/>
    <x v="11"/>
    <x v="0"/>
    <x v="1"/>
    <n v="2637"/>
    <n v="6.9627439072690311E-2"/>
    <m/>
    <m/>
  </r>
  <r>
    <x v="0"/>
    <x v="3"/>
    <x v="0"/>
    <x v="12"/>
    <x v="0"/>
    <x v="0"/>
    <n v="5608"/>
    <n v="0.12992308405152442"/>
    <m/>
    <m/>
  </r>
  <r>
    <x v="0"/>
    <x v="3"/>
    <x v="0"/>
    <x v="12"/>
    <x v="0"/>
    <x v="1"/>
    <n v="4083"/>
    <n v="0.10780767301243629"/>
    <m/>
    <m/>
  </r>
  <r>
    <x v="0"/>
    <x v="3"/>
    <x v="0"/>
    <x v="13"/>
    <x v="0"/>
    <x v="0"/>
    <n v="741"/>
    <n v="1.7167083680845147E-2"/>
    <m/>
    <m/>
  </r>
  <r>
    <x v="0"/>
    <x v="3"/>
    <x v="0"/>
    <x v="13"/>
    <x v="0"/>
    <x v="1"/>
    <n v="591"/>
    <n v="1.5604784411058009E-2"/>
    <m/>
    <m/>
  </r>
  <r>
    <x v="0"/>
    <x v="3"/>
    <x v="0"/>
    <x v="14"/>
    <x v="0"/>
    <x v="0"/>
    <n v="300"/>
    <n v="6.9502363080344732E-3"/>
    <m/>
    <m/>
  </r>
  <r>
    <x v="0"/>
    <x v="3"/>
    <x v="0"/>
    <x v="14"/>
    <x v="0"/>
    <x v="1"/>
    <n v="230"/>
    <n v="6.0729279433897497E-3"/>
    <m/>
    <m/>
  </r>
  <r>
    <x v="0"/>
    <x v="0"/>
    <x v="2"/>
    <x v="10"/>
    <x v="0"/>
    <x v="0"/>
    <n v="20"/>
    <n v="2.999400119976005E-3"/>
    <m/>
    <m/>
  </r>
  <r>
    <x v="0"/>
    <x v="0"/>
    <x v="2"/>
    <x v="10"/>
    <x v="0"/>
    <x v="1"/>
    <n v="31"/>
    <n v="4.1097706482831767E-3"/>
    <m/>
    <m/>
  </r>
  <r>
    <x v="0"/>
    <x v="0"/>
    <x v="2"/>
    <x v="11"/>
    <x v="0"/>
    <x v="0"/>
    <n v="14"/>
    <n v="2.0995800839832034E-3"/>
    <m/>
    <m/>
  </r>
  <r>
    <x v="0"/>
    <x v="0"/>
    <x v="2"/>
    <x v="11"/>
    <x v="0"/>
    <x v="1"/>
    <n v="16"/>
    <n v="2.1211719475009942E-3"/>
    <m/>
    <m/>
  </r>
  <r>
    <x v="0"/>
    <x v="0"/>
    <x v="2"/>
    <x v="12"/>
    <x v="0"/>
    <x v="0"/>
    <n v="2871"/>
    <n v="0.43056388722255551"/>
    <m/>
    <m/>
  </r>
  <r>
    <x v="0"/>
    <x v="0"/>
    <x v="2"/>
    <x v="12"/>
    <x v="0"/>
    <x v="1"/>
    <n v="3728"/>
    <n v="0.49423306376773168"/>
    <m/>
    <m/>
  </r>
  <r>
    <x v="0"/>
    <x v="0"/>
    <x v="2"/>
    <x v="13"/>
    <x v="0"/>
    <x v="0"/>
    <n v="2284"/>
    <n v="0.34253149370125974"/>
    <m/>
    <m/>
  </r>
  <r>
    <x v="0"/>
    <x v="0"/>
    <x v="2"/>
    <x v="13"/>
    <x v="0"/>
    <x v="1"/>
    <n v="2347"/>
    <n v="0.31114941004905211"/>
    <m/>
    <m/>
  </r>
  <r>
    <x v="0"/>
    <x v="0"/>
    <x v="2"/>
    <x v="14"/>
    <x v="0"/>
    <x v="0"/>
    <n v="1433"/>
    <n v="0.21490701859628075"/>
    <m/>
    <m/>
  </r>
  <r>
    <x v="0"/>
    <x v="0"/>
    <x v="2"/>
    <x v="14"/>
    <x v="0"/>
    <x v="1"/>
    <n v="1358"/>
    <n v="0.18003446904414688"/>
    <m/>
    <m/>
  </r>
  <r>
    <x v="0"/>
    <x v="0"/>
    <x v="1"/>
    <x v="10"/>
    <x v="0"/>
    <x v="0"/>
    <m/>
    <m/>
    <m/>
    <m/>
  </r>
  <r>
    <x v="0"/>
    <x v="0"/>
    <x v="1"/>
    <x v="10"/>
    <x v="0"/>
    <x v="1"/>
    <m/>
    <m/>
    <m/>
    <m/>
  </r>
  <r>
    <x v="0"/>
    <x v="0"/>
    <x v="1"/>
    <x v="11"/>
    <x v="0"/>
    <x v="0"/>
    <m/>
    <m/>
    <m/>
    <m/>
  </r>
  <r>
    <x v="0"/>
    <x v="0"/>
    <x v="1"/>
    <x v="11"/>
    <x v="0"/>
    <x v="1"/>
    <m/>
    <m/>
    <m/>
    <m/>
  </r>
  <r>
    <x v="0"/>
    <x v="0"/>
    <x v="1"/>
    <x v="12"/>
    <x v="0"/>
    <x v="0"/>
    <n v="192"/>
    <n v="0.31735537190082647"/>
    <m/>
    <m/>
  </r>
  <r>
    <x v="0"/>
    <x v="0"/>
    <x v="1"/>
    <x v="12"/>
    <x v="0"/>
    <x v="1"/>
    <n v="214"/>
    <n v="0.35548172757475083"/>
    <m/>
    <m/>
  </r>
  <r>
    <x v="0"/>
    <x v="0"/>
    <x v="1"/>
    <x v="13"/>
    <x v="0"/>
    <x v="0"/>
    <n v="238"/>
    <n v="0.39338842975206612"/>
    <m/>
    <m/>
  </r>
  <r>
    <x v="0"/>
    <x v="0"/>
    <x v="1"/>
    <x v="13"/>
    <x v="0"/>
    <x v="1"/>
    <n v="220"/>
    <n v="0.36544850498338871"/>
    <m/>
    <m/>
  </r>
  <r>
    <x v="0"/>
    <x v="0"/>
    <x v="1"/>
    <x v="14"/>
    <x v="0"/>
    <x v="0"/>
    <n v="163"/>
    <n v="0.26942148760330581"/>
    <m/>
    <m/>
  </r>
  <r>
    <x v="0"/>
    <x v="0"/>
    <x v="1"/>
    <x v="14"/>
    <x v="0"/>
    <x v="1"/>
    <n v="158"/>
    <n v="0.26245847176079734"/>
    <m/>
    <m/>
  </r>
  <r>
    <x v="0"/>
    <x v="1"/>
    <x v="2"/>
    <x v="10"/>
    <x v="0"/>
    <x v="0"/>
    <m/>
    <m/>
    <m/>
    <m/>
  </r>
  <r>
    <x v="0"/>
    <x v="1"/>
    <x v="2"/>
    <x v="10"/>
    <x v="0"/>
    <x v="1"/>
    <n v="16"/>
    <n v="4.4506258692628654E-3"/>
    <m/>
    <m/>
  </r>
  <r>
    <x v="0"/>
    <x v="1"/>
    <x v="2"/>
    <x v="11"/>
    <x v="0"/>
    <x v="0"/>
    <m/>
    <m/>
    <m/>
    <m/>
  </r>
  <r>
    <x v="0"/>
    <x v="1"/>
    <x v="2"/>
    <x v="11"/>
    <x v="0"/>
    <x v="1"/>
    <m/>
    <m/>
    <m/>
    <m/>
  </r>
  <r>
    <x v="0"/>
    <x v="1"/>
    <x v="2"/>
    <x v="12"/>
    <x v="0"/>
    <x v="0"/>
    <n v="1353"/>
    <n v="0.40291840381179272"/>
    <m/>
    <m/>
  </r>
  <r>
    <x v="0"/>
    <x v="1"/>
    <x v="2"/>
    <x v="12"/>
    <x v="0"/>
    <x v="1"/>
    <n v="1674"/>
    <n v="0.46564673157162728"/>
    <m/>
    <m/>
  </r>
  <r>
    <x v="0"/>
    <x v="1"/>
    <x v="2"/>
    <x v="13"/>
    <x v="0"/>
    <x v="0"/>
    <n v="1151"/>
    <n v="0.34276354973198331"/>
    <m/>
    <m/>
  </r>
  <r>
    <x v="0"/>
    <x v="1"/>
    <x v="2"/>
    <x v="13"/>
    <x v="0"/>
    <x v="1"/>
    <n v="1123"/>
    <n v="0.31237830319888732"/>
    <m/>
    <m/>
  </r>
  <r>
    <x v="0"/>
    <x v="1"/>
    <x v="2"/>
    <x v="14"/>
    <x v="0"/>
    <x v="0"/>
    <n v="820"/>
    <n v="0.24419297200714712"/>
    <m/>
    <m/>
  </r>
  <r>
    <x v="0"/>
    <x v="1"/>
    <x v="2"/>
    <x v="14"/>
    <x v="0"/>
    <x v="1"/>
    <n v="738"/>
    <n v="0.20528511821974965"/>
    <m/>
    <m/>
  </r>
  <r>
    <x v="0"/>
    <x v="1"/>
    <x v="1"/>
    <x v="10"/>
    <x v="0"/>
    <x v="0"/>
    <m/>
    <m/>
    <m/>
    <m/>
  </r>
  <r>
    <x v="0"/>
    <x v="1"/>
    <x v="1"/>
    <x v="11"/>
    <x v="0"/>
    <x v="0"/>
    <m/>
    <m/>
    <m/>
    <m/>
  </r>
  <r>
    <x v="0"/>
    <x v="1"/>
    <x v="1"/>
    <x v="11"/>
    <x v="0"/>
    <x v="1"/>
    <m/>
    <m/>
    <m/>
    <m/>
  </r>
  <r>
    <x v="0"/>
    <x v="1"/>
    <x v="1"/>
    <x v="12"/>
    <x v="0"/>
    <x v="0"/>
    <n v="98"/>
    <n v="0.2768361581920904"/>
    <m/>
    <m/>
  </r>
  <r>
    <x v="0"/>
    <x v="1"/>
    <x v="1"/>
    <x v="12"/>
    <x v="0"/>
    <x v="1"/>
    <n v="116"/>
    <n v="0.32492997198879553"/>
    <m/>
    <m/>
  </r>
  <r>
    <x v="0"/>
    <x v="1"/>
    <x v="1"/>
    <x v="13"/>
    <x v="0"/>
    <x v="0"/>
    <n v="151"/>
    <n v="0.42655367231638419"/>
    <m/>
    <m/>
  </r>
  <r>
    <x v="0"/>
    <x v="1"/>
    <x v="1"/>
    <x v="13"/>
    <x v="0"/>
    <x v="1"/>
    <n v="133"/>
    <n v="0.37254901960784315"/>
    <m/>
    <m/>
  </r>
  <r>
    <x v="0"/>
    <x v="1"/>
    <x v="1"/>
    <x v="14"/>
    <x v="0"/>
    <x v="0"/>
    <n v="98"/>
    <n v="0.2768361581920904"/>
    <m/>
    <m/>
  </r>
  <r>
    <x v="0"/>
    <x v="1"/>
    <x v="1"/>
    <x v="14"/>
    <x v="0"/>
    <x v="1"/>
    <n v="104"/>
    <n v="0.29131652661064428"/>
    <m/>
    <m/>
  </r>
  <r>
    <x v="0"/>
    <x v="2"/>
    <x v="2"/>
    <x v="10"/>
    <x v="0"/>
    <x v="0"/>
    <m/>
    <m/>
    <m/>
    <m/>
  </r>
  <r>
    <x v="0"/>
    <x v="2"/>
    <x v="2"/>
    <x v="10"/>
    <x v="0"/>
    <x v="1"/>
    <n v="11"/>
    <n v="3.0420353982300885E-3"/>
    <m/>
    <m/>
  </r>
  <r>
    <x v="0"/>
    <x v="2"/>
    <x v="2"/>
    <x v="11"/>
    <x v="0"/>
    <x v="0"/>
    <m/>
    <m/>
    <m/>
    <m/>
  </r>
  <r>
    <x v="0"/>
    <x v="2"/>
    <x v="2"/>
    <x v="11"/>
    <x v="0"/>
    <x v="1"/>
    <m/>
    <m/>
    <m/>
    <m/>
  </r>
  <r>
    <x v="0"/>
    <x v="2"/>
    <x v="2"/>
    <x v="12"/>
    <x v="0"/>
    <x v="0"/>
    <n v="1237"/>
    <n v="0.4200339558573854"/>
    <m/>
    <m/>
  </r>
  <r>
    <x v="0"/>
    <x v="2"/>
    <x v="2"/>
    <x v="12"/>
    <x v="0"/>
    <x v="1"/>
    <n v="1770"/>
    <n v="0.48949115044247787"/>
    <m/>
    <m/>
  </r>
  <r>
    <x v="0"/>
    <x v="2"/>
    <x v="2"/>
    <x v="13"/>
    <x v="0"/>
    <x v="0"/>
    <n v="1085"/>
    <n v="0.36842105263157893"/>
    <m/>
    <m/>
  </r>
  <r>
    <x v="0"/>
    <x v="2"/>
    <x v="2"/>
    <x v="13"/>
    <x v="0"/>
    <x v="1"/>
    <n v="1188"/>
    <n v="0.32853982300884954"/>
    <m/>
    <m/>
  </r>
  <r>
    <x v="0"/>
    <x v="2"/>
    <x v="2"/>
    <x v="14"/>
    <x v="0"/>
    <x v="0"/>
    <n v="599"/>
    <n v="0.20339558573853989"/>
    <m/>
    <m/>
  </r>
  <r>
    <x v="0"/>
    <x v="2"/>
    <x v="2"/>
    <x v="14"/>
    <x v="0"/>
    <x v="1"/>
    <n v="616"/>
    <n v="0.17035398230088494"/>
    <m/>
    <m/>
  </r>
  <r>
    <x v="0"/>
    <x v="2"/>
    <x v="1"/>
    <x v="10"/>
    <x v="0"/>
    <x v="1"/>
    <m/>
    <m/>
    <m/>
    <m/>
  </r>
  <r>
    <x v="0"/>
    <x v="2"/>
    <x v="1"/>
    <x v="11"/>
    <x v="0"/>
    <x v="0"/>
    <m/>
    <m/>
    <m/>
    <m/>
  </r>
  <r>
    <x v="0"/>
    <x v="2"/>
    <x v="1"/>
    <x v="11"/>
    <x v="0"/>
    <x v="1"/>
    <m/>
    <m/>
    <m/>
    <m/>
  </r>
  <r>
    <x v="0"/>
    <x v="2"/>
    <x v="1"/>
    <x v="12"/>
    <x v="0"/>
    <x v="0"/>
    <n v="74"/>
    <n v="0.33333333333333331"/>
    <m/>
    <m/>
  </r>
  <r>
    <x v="0"/>
    <x v="2"/>
    <x v="1"/>
    <x v="12"/>
    <x v="0"/>
    <x v="1"/>
    <n v="87"/>
    <n v="0.38157894736842107"/>
    <m/>
    <m/>
  </r>
  <r>
    <x v="0"/>
    <x v="2"/>
    <x v="1"/>
    <x v="13"/>
    <x v="0"/>
    <x v="0"/>
    <n v="84"/>
    <n v="0.3783783783783784"/>
    <m/>
    <m/>
  </r>
  <r>
    <x v="0"/>
    <x v="2"/>
    <x v="1"/>
    <x v="13"/>
    <x v="0"/>
    <x v="1"/>
    <n v="84"/>
    <n v="0.36842105263157893"/>
    <m/>
    <m/>
  </r>
  <r>
    <x v="0"/>
    <x v="2"/>
    <x v="1"/>
    <x v="14"/>
    <x v="0"/>
    <x v="0"/>
    <n v="63"/>
    <n v="0.28378378378378377"/>
    <m/>
    <m/>
  </r>
  <r>
    <x v="0"/>
    <x v="2"/>
    <x v="1"/>
    <x v="14"/>
    <x v="0"/>
    <x v="1"/>
    <n v="52"/>
    <n v="0.22807017543859648"/>
    <m/>
    <m/>
  </r>
  <r>
    <x v="0"/>
    <x v="3"/>
    <x v="2"/>
    <x v="10"/>
    <x v="0"/>
    <x v="0"/>
    <m/>
    <m/>
    <m/>
    <m/>
  </r>
  <r>
    <x v="0"/>
    <x v="3"/>
    <x v="2"/>
    <x v="10"/>
    <x v="0"/>
    <x v="1"/>
    <m/>
    <m/>
    <m/>
    <m/>
  </r>
  <r>
    <x v="0"/>
    <x v="3"/>
    <x v="2"/>
    <x v="11"/>
    <x v="0"/>
    <x v="0"/>
    <m/>
    <m/>
    <m/>
    <m/>
  </r>
  <r>
    <x v="0"/>
    <x v="3"/>
    <x v="2"/>
    <x v="12"/>
    <x v="0"/>
    <x v="0"/>
    <n v="281"/>
    <n v="0.76986301369863008"/>
    <m/>
    <m/>
  </r>
  <r>
    <x v="0"/>
    <x v="3"/>
    <x v="2"/>
    <x v="12"/>
    <x v="0"/>
    <x v="1"/>
    <n v="284"/>
    <n v="0.85542168674698793"/>
    <m/>
    <m/>
  </r>
  <r>
    <x v="0"/>
    <x v="3"/>
    <x v="2"/>
    <x v="13"/>
    <x v="0"/>
    <x v="0"/>
    <n v="48"/>
    <n v="0.13150684931506848"/>
    <m/>
    <m/>
  </r>
  <r>
    <x v="0"/>
    <x v="3"/>
    <x v="2"/>
    <x v="13"/>
    <x v="0"/>
    <x v="1"/>
    <n v="36"/>
    <n v="0.10843373493975904"/>
    <m/>
    <m/>
  </r>
  <r>
    <x v="0"/>
    <x v="3"/>
    <x v="2"/>
    <x v="14"/>
    <x v="0"/>
    <x v="0"/>
    <n v="14"/>
    <n v="3.8356164383561646E-2"/>
    <m/>
    <m/>
  </r>
  <r>
    <x v="0"/>
    <x v="3"/>
    <x v="2"/>
    <x v="14"/>
    <x v="0"/>
    <x v="1"/>
    <m/>
    <m/>
    <m/>
    <m/>
  </r>
  <r>
    <x v="0"/>
    <x v="3"/>
    <x v="1"/>
    <x v="10"/>
    <x v="0"/>
    <x v="0"/>
    <m/>
    <m/>
    <m/>
    <m/>
  </r>
  <r>
    <x v="0"/>
    <x v="3"/>
    <x v="1"/>
    <x v="10"/>
    <x v="0"/>
    <x v="1"/>
    <m/>
    <m/>
    <m/>
    <m/>
  </r>
  <r>
    <x v="0"/>
    <x v="3"/>
    <x v="1"/>
    <x v="11"/>
    <x v="0"/>
    <x v="0"/>
    <m/>
    <m/>
    <m/>
    <m/>
  </r>
  <r>
    <x v="0"/>
    <x v="3"/>
    <x v="1"/>
    <x v="11"/>
    <x v="0"/>
    <x v="1"/>
    <m/>
    <m/>
    <m/>
    <m/>
  </r>
  <r>
    <x v="0"/>
    <x v="3"/>
    <x v="1"/>
    <x v="12"/>
    <x v="0"/>
    <x v="0"/>
    <n v="20"/>
    <n v="0.68965517241379315"/>
    <m/>
    <m/>
  </r>
  <r>
    <x v="0"/>
    <x v="3"/>
    <x v="1"/>
    <x v="12"/>
    <x v="0"/>
    <x v="1"/>
    <n v="11"/>
    <n v="0.6470588235294118"/>
    <m/>
    <m/>
  </r>
  <r>
    <x v="0"/>
    <x v="3"/>
    <x v="1"/>
    <x v="13"/>
    <x v="0"/>
    <x v="0"/>
    <m/>
    <m/>
    <m/>
    <m/>
  </r>
  <r>
    <x v="0"/>
    <x v="3"/>
    <x v="1"/>
    <x v="13"/>
    <x v="0"/>
    <x v="1"/>
    <m/>
    <m/>
    <m/>
    <m/>
  </r>
  <r>
    <x v="0"/>
    <x v="3"/>
    <x v="1"/>
    <x v="14"/>
    <x v="0"/>
    <x v="0"/>
    <m/>
    <m/>
    <m/>
    <m/>
  </r>
  <r>
    <x v="0"/>
    <x v="3"/>
    <x v="1"/>
    <x v="14"/>
    <x v="0"/>
    <x v="1"/>
    <m/>
    <m/>
    <m/>
    <m/>
  </r>
  <r>
    <x v="0"/>
    <x v="0"/>
    <x v="5"/>
    <x v="10"/>
    <x v="0"/>
    <x v="0"/>
    <n v="5143"/>
    <n v="7.9389336544101755E-2"/>
    <m/>
    <m/>
  </r>
  <r>
    <x v="0"/>
    <x v="0"/>
    <x v="5"/>
    <x v="10"/>
    <x v="0"/>
    <x v="1"/>
    <n v="6405"/>
    <n v="9.2678338880046299E-2"/>
    <m/>
    <m/>
  </r>
  <r>
    <x v="0"/>
    <x v="0"/>
    <x v="5"/>
    <x v="11"/>
    <x v="0"/>
    <x v="0"/>
    <n v="8735"/>
    <n v="0.13483683739310301"/>
    <m/>
    <m/>
  </r>
  <r>
    <x v="0"/>
    <x v="0"/>
    <x v="5"/>
    <x v="11"/>
    <x v="0"/>
    <x v="1"/>
    <n v="9940"/>
    <n v="0.14382867891766749"/>
    <m/>
    <m/>
  </r>
  <r>
    <x v="0"/>
    <x v="0"/>
    <x v="5"/>
    <x v="12"/>
    <x v="0"/>
    <x v="0"/>
    <n v="31592"/>
    <n v="0.48766632706616037"/>
    <m/>
    <m/>
  </r>
  <r>
    <x v="0"/>
    <x v="0"/>
    <x v="5"/>
    <x v="12"/>
    <x v="0"/>
    <x v="1"/>
    <n v="32956"/>
    <n v="0.47686297207350603"/>
    <m/>
    <m/>
  </r>
  <r>
    <x v="0"/>
    <x v="0"/>
    <x v="5"/>
    <x v="13"/>
    <x v="0"/>
    <x v="0"/>
    <n v="11708"/>
    <n v="0.18072921490537494"/>
    <m/>
    <m/>
  </r>
  <r>
    <x v="0"/>
    <x v="0"/>
    <x v="5"/>
    <x v="13"/>
    <x v="0"/>
    <x v="1"/>
    <n v="11209"/>
    <n v="0.16219071046158298"/>
    <m/>
    <m/>
  </r>
  <r>
    <x v="0"/>
    <x v="0"/>
    <x v="5"/>
    <x v="14"/>
    <x v="0"/>
    <x v="0"/>
    <n v="2025"/>
    <n v="3.1258682967490972E-2"/>
    <m/>
    <m/>
  </r>
  <r>
    <x v="0"/>
    <x v="0"/>
    <x v="5"/>
    <x v="14"/>
    <x v="0"/>
    <x v="1"/>
    <n v="1804"/>
    <n v="2.6103313558095788E-2"/>
    <m/>
    <m/>
  </r>
  <r>
    <x v="0"/>
    <x v="1"/>
    <x v="5"/>
    <x v="10"/>
    <x v="0"/>
    <x v="0"/>
    <n v="2551"/>
    <n v="6.9825368150216241E-2"/>
    <m/>
    <m/>
  </r>
  <r>
    <x v="0"/>
    <x v="1"/>
    <x v="5"/>
    <x v="10"/>
    <x v="0"/>
    <x v="1"/>
    <n v="3309"/>
    <n v="8.2832682487233397E-2"/>
    <m/>
    <m/>
  </r>
  <r>
    <x v="0"/>
    <x v="1"/>
    <x v="5"/>
    <x v="11"/>
    <x v="0"/>
    <x v="0"/>
    <n v="4982"/>
    <n v="0.13636612470575354"/>
    <m/>
    <m/>
  </r>
  <r>
    <x v="0"/>
    <x v="1"/>
    <x v="5"/>
    <x v="11"/>
    <x v="0"/>
    <x v="1"/>
    <n v="5966"/>
    <n v="0.14934414739160909"/>
    <m/>
    <m/>
  </r>
  <r>
    <x v="0"/>
    <x v="1"/>
    <x v="5"/>
    <x v="12"/>
    <x v="0"/>
    <x v="0"/>
    <n v="19370"/>
    <n v="0.5301910549077572"/>
    <m/>
    <m/>
  </r>
  <r>
    <x v="0"/>
    <x v="1"/>
    <x v="5"/>
    <x v="12"/>
    <x v="0"/>
    <x v="1"/>
    <n v="20674"/>
    <n v="0.51752277961349757"/>
    <m/>
    <m/>
  </r>
  <r>
    <x v="0"/>
    <x v="1"/>
    <x v="5"/>
    <x v="13"/>
    <x v="0"/>
    <x v="0"/>
    <n v="6945"/>
    <n v="0.19009689604204302"/>
    <m/>
    <m/>
  </r>
  <r>
    <x v="0"/>
    <x v="1"/>
    <x v="5"/>
    <x v="13"/>
    <x v="0"/>
    <x v="1"/>
    <n v="6652"/>
    <n v="0.16651647141283668"/>
    <m/>
    <m/>
  </r>
  <r>
    <x v="0"/>
    <x v="1"/>
    <x v="5"/>
    <x v="14"/>
    <x v="0"/>
    <x v="0"/>
    <n v="1252"/>
    <n v="3.4269447637816829E-2"/>
    <m/>
    <m/>
  </r>
  <r>
    <x v="0"/>
    <x v="1"/>
    <x v="5"/>
    <x v="14"/>
    <x v="0"/>
    <x v="1"/>
    <n v="1082"/>
    <n v="2.7085210774006208E-2"/>
    <m/>
    <m/>
  </r>
  <r>
    <x v="0"/>
    <x v="2"/>
    <x v="5"/>
    <x v="10"/>
    <x v="0"/>
    <x v="0"/>
    <n v="1806"/>
    <n v="8.023813755109295E-2"/>
    <m/>
    <m/>
  </r>
  <r>
    <x v="0"/>
    <x v="2"/>
    <x v="5"/>
    <x v="10"/>
    <x v="0"/>
    <x v="1"/>
    <n v="2439"/>
    <n v="0.10022601191699199"/>
    <m/>
    <m/>
  </r>
  <r>
    <x v="0"/>
    <x v="2"/>
    <x v="5"/>
    <x v="11"/>
    <x v="0"/>
    <x v="0"/>
    <n v="3071"/>
    <n v="0.13644037675493159"/>
    <m/>
    <m/>
  </r>
  <r>
    <x v="0"/>
    <x v="2"/>
    <x v="5"/>
    <x v="11"/>
    <x v="0"/>
    <x v="1"/>
    <n v="3469"/>
    <n v="0.14255188000821861"/>
    <m/>
    <m/>
  </r>
  <r>
    <x v="0"/>
    <x v="2"/>
    <x v="5"/>
    <x v="12"/>
    <x v="0"/>
    <x v="0"/>
    <n v="11162"/>
    <n v="0.49591256442153903"/>
    <m/>
    <m/>
  </r>
  <r>
    <x v="0"/>
    <x v="2"/>
    <x v="5"/>
    <x v="12"/>
    <x v="0"/>
    <x v="1"/>
    <n v="11524"/>
    <n v="0.47355660571193753"/>
    <m/>
    <m/>
  </r>
  <r>
    <x v="0"/>
    <x v="2"/>
    <x v="5"/>
    <x v="13"/>
    <x v="0"/>
    <x v="0"/>
    <n v="4529"/>
    <n v="0.20121734494401991"/>
    <m/>
    <m/>
  </r>
  <r>
    <x v="0"/>
    <x v="2"/>
    <x v="5"/>
    <x v="13"/>
    <x v="0"/>
    <x v="1"/>
    <n v="4373"/>
    <n v="0.17970002054653791"/>
    <m/>
    <m/>
  </r>
  <r>
    <x v="0"/>
    <x v="2"/>
    <x v="5"/>
    <x v="14"/>
    <x v="0"/>
    <x v="0"/>
    <n v="764"/>
    <n v="3.3943486760263014E-2"/>
    <m/>
    <m/>
  </r>
  <r>
    <x v="0"/>
    <x v="2"/>
    <x v="5"/>
    <x v="14"/>
    <x v="0"/>
    <x v="1"/>
    <n v="714"/>
    <n v="2.9340456133141565E-2"/>
    <m/>
    <m/>
  </r>
  <r>
    <x v="0"/>
    <x v="3"/>
    <x v="5"/>
    <x v="10"/>
    <x v="0"/>
    <x v="0"/>
    <n v="786"/>
    <n v="0.13693379790940766"/>
    <m/>
    <m/>
  </r>
  <r>
    <x v="0"/>
    <x v="3"/>
    <x v="5"/>
    <x v="10"/>
    <x v="0"/>
    <x v="1"/>
    <n v="657"/>
    <n v="0.13610938471100062"/>
    <m/>
    <m/>
  </r>
  <r>
    <x v="0"/>
    <x v="3"/>
    <x v="5"/>
    <x v="11"/>
    <x v="0"/>
    <x v="0"/>
    <n v="682"/>
    <n v="0.11881533101045297"/>
    <m/>
    <m/>
  </r>
  <r>
    <x v="0"/>
    <x v="3"/>
    <x v="5"/>
    <x v="11"/>
    <x v="0"/>
    <x v="1"/>
    <n v="505"/>
    <n v="0.10461984669567019"/>
    <m/>
    <m/>
  </r>
  <r>
    <x v="0"/>
    <x v="3"/>
    <x v="5"/>
    <x v="12"/>
    <x v="0"/>
    <x v="0"/>
    <n v="1060"/>
    <n v="0.18466898954703834"/>
    <m/>
    <m/>
  </r>
  <r>
    <x v="0"/>
    <x v="3"/>
    <x v="5"/>
    <x v="12"/>
    <x v="0"/>
    <x v="1"/>
    <n v="758"/>
    <n v="0.15703335405013466"/>
    <m/>
    <m/>
  </r>
  <r>
    <x v="0"/>
    <x v="3"/>
    <x v="5"/>
    <x v="13"/>
    <x v="0"/>
    <x v="0"/>
    <n v="234"/>
    <n v="4.0766550522648083E-2"/>
    <m/>
    <m/>
  </r>
  <r>
    <x v="0"/>
    <x v="3"/>
    <x v="5"/>
    <x v="13"/>
    <x v="0"/>
    <x v="1"/>
    <n v="184"/>
    <n v="3.8118914439610525E-2"/>
    <m/>
    <m/>
  </r>
  <r>
    <x v="0"/>
    <x v="3"/>
    <x v="5"/>
    <x v="14"/>
    <x v="0"/>
    <x v="0"/>
    <m/>
    <m/>
    <m/>
    <m/>
  </r>
  <r>
    <x v="0"/>
    <x v="3"/>
    <x v="5"/>
    <x v="14"/>
    <x v="0"/>
    <x v="1"/>
    <m/>
    <m/>
    <m/>
    <m/>
  </r>
  <r>
    <x v="0"/>
    <x v="0"/>
    <x v="0"/>
    <x v="10"/>
    <x v="1"/>
    <x v="0"/>
    <n v="3316"/>
    <n v="7.1463977069459714E-2"/>
    <m/>
    <m/>
  </r>
  <r>
    <x v="0"/>
    <x v="0"/>
    <x v="0"/>
    <x v="10"/>
    <x v="1"/>
    <x v="1"/>
    <n v="4542"/>
    <n v="9.5796511505283358E-2"/>
    <m/>
    <m/>
  </r>
  <r>
    <x v="0"/>
    <x v="0"/>
    <x v="0"/>
    <x v="11"/>
    <x v="1"/>
    <x v="0"/>
    <n v="6377"/>
    <n v="0.13743238292278184"/>
    <m/>
    <m/>
  </r>
  <r>
    <x v="0"/>
    <x v="0"/>
    <x v="0"/>
    <x v="11"/>
    <x v="1"/>
    <x v="1"/>
    <n v="6984"/>
    <n v="0.14730137304114904"/>
    <m/>
    <m/>
  </r>
  <r>
    <x v="0"/>
    <x v="0"/>
    <x v="0"/>
    <x v="12"/>
    <x v="1"/>
    <x v="0"/>
    <n v="20317"/>
    <n v="0.43785694273830306"/>
    <m/>
    <m/>
  </r>
  <r>
    <x v="0"/>
    <x v="0"/>
    <x v="0"/>
    <x v="12"/>
    <x v="1"/>
    <x v="1"/>
    <n v="20109"/>
    <n v="0.42412418535000951"/>
    <m/>
    <m/>
  </r>
  <r>
    <x v="0"/>
    <x v="0"/>
    <x v="0"/>
    <x v="13"/>
    <x v="1"/>
    <x v="0"/>
    <n v="7819"/>
    <n v="0.16850929936854808"/>
    <m/>
    <m/>
  </r>
  <r>
    <x v="0"/>
    <x v="0"/>
    <x v="0"/>
    <x v="13"/>
    <x v="1"/>
    <x v="1"/>
    <n v="6885"/>
    <n v="0.14521333811401937"/>
    <m/>
    <m/>
  </r>
  <r>
    <x v="0"/>
    <x v="0"/>
    <x v="0"/>
    <x v="14"/>
    <x v="1"/>
    <x v="0"/>
    <n v="4141"/>
    <n v="8.9243766298140126E-2"/>
    <m/>
    <m/>
  </r>
  <r>
    <x v="0"/>
    <x v="0"/>
    <x v="0"/>
    <x v="14"/>
    <x v="1"/>
    <x v="1"/>
    <n v="3705"/>
    <n v="7.8143125303186886E-2"/>
    <m/>
    <m/>
  </r>
  <r>
    <x v="0"/>
    <x v="0"/>
    <x v="0"/>
    <x v="10"/>
    <x v="2"/>
    <x v="0"/>
    <n v="9161"/>
    <n v="8.2145226950736172E-2"/>
    <m/>
    <m/>
  </r>
  <r>
    <x v="0"/>
    <x v="0"/>
    <x v="0"/>
    <x v="10"/>
    <x v="2"/>
    <x v="1"/>
    <n v="12103"/>
    <n v="0.10373259052924791"/>
    <m/>
    <m/>
  </r>
  <r>
    <x v="0"/>
    <x v="0"/>
    <x v="0"/>
    <x v="11"/>
    <x v="2"/>
    <x v="0"/>
    <n v="15697"/>
    <n v="0.1407524972651136"/>
    <m/>
    <m/>
  </r>
  <r>
    <x v="0"/>
    <x v="0"/>
    <x v="0"/>
    <x v="11"/>
    <x v="2"/>
    <x v="1"/>
    <n v="17638"/>
    <n v="0.15117205913863296"/>
    <m/>
    <m/>
  </r>
  <r>
    <x v="0"/>
    <x v="0"/>
    <x v="0"/>
    <x v="12"/>
    <x v="2"/>
    <x v="0"/>
    <n v="48386"/>
    <n v="0.43386955040261116"/>
    <m/>
    <m/>
  </r>
  <r>
    <x v="0"/>
    <x v="0"/>
    <x v="0"/>
    <x v="12"/>
    <x v="2"/>
    <x v="1"/>
    <n v="49986"/>
    <n v="0.42842082708377971"/>
    <m/>
    <m/>
  </r>
  <r>
    <x v="0"/>
    <x v="0"/>
    <x v="0"/>
    <x v="13"/>
    <x v="2"/>
    <x v="0"/>
    <n v="18007"/>
    <n v="0.16146589910510931"/>
    <m/>
    <m/>
  </r>
  <r>
    <x v="0"/>
    <x v="0"/>
    <x v="0"/>
    <x v="13"/>
    <x v="2"/>
    <x v="1"/>
    <n v="15886"/>
    <n v="0.13615598885793873"/>
    <m/>
    <m/>
  </r>
  <r>
    <x v="0"/>
    <x v="0"/>
    <x v="0"/>
    <x v="14"/>
    <x v="2"/>
    <x v="0"/>
    <n v="9531"/>
    <n v="8.5462957981384841E-2"/>
    <m/>
    <m/>
  </r>
  <r>
    <x v="0"/>
    <x v="0"/>
    <x v="0"/>
    <x v="14"/>
    <x v="2"/>
    <x v="1"/>
    <n v="8428"/>
    <n v="7.2234840368545106E-2"/>
    <m/>
    <m/>
  </r>
  <r>
    <x v="0"/>
    <x v="0"/>
    <x v="0"/>
    <x v="10"/>
    <x v="3"/>
    <x v="0"/>
    <n v="1571"/>
    <n v="8.2623330177763757E-2"/>
    <m/>
    <m/>
  </r>
  <r>
    <x v="0"/>
    <x v="0"/>
    <x v="0"/>
    <x v="10"/>
    <x v="3"/>
    <x v="1"/>
    <n v="1877"/>
    <n v="9.6932451972732911E-2"/>
    <m/>
    <m/>
  </r>
  <r>
    <x v="0"/>
    <x v="0"/>
    <x v="0"/>
    <x v="11"/>
    <x v="3"/>
    <x v="0"/>
    <n v="2637"/>
    <n v="0.13868728305459135"/>
    <m/>
    <m/>
  </r>
  <r>
    <x v="0"/>
    <x v="0"/>
    <x v="0"/>
    <x v="11"/>
    <x v="3"/>
    <x v="1"/>
    <n v="2929"/>
    <n v="0.15126007023342283"/>
    <m/>
    <m/>
  </r>
  <r>
    <x v="0"/>
    <x v="0"/>
    <x v="0"/>
    <x v="12"/>
    <x v="3"/>
    <x v="0"/>
    <n v="8309"/>
    <n v="0.43699379404649208"/>
    <m/>
    <m/>
  </r>
  <r>
    <x v="0"/>
    <x v="0"/>
    <x v="0"/>
    <x v="12"/>
    <x v="3"/>
    <x v="1"/>
    <n v="8191"/>
    <n v="0.4230014459822351"/>
    <m/>
    <m/>
  </r>
  <r>
    <x v="0"/>
    <x v="0"/>
    <x v="0"/>
    <x v="13"/>
    <x v="3"/>
    <x v="0"/>
    <n v="2931"/>
    <n v="0.15414957399810666"/>
    <m/>
    <m/>
  </r>
  <r>
    <x v="0"/>
    <x v="0"/>
    <x v="0"/>
    <x v="13"/>
    <x v="3"/>
    <x v="1"/>
    <n v="2713"/>
    <n v="0.14010535013426978"/>
    <m/>
    <m/>
  </r>
  <r>
    <x v="0"/>
    <x v="0"/>
    <x v="0"/>
    <x v="14"/>
    <x v="3"/>
    <x v="0"/>
    <n v="1481"/>
    <n v="7.788997580729988E-2"/>
    <m/>
    <m/>
  </r>
  <r>
    <x v="0"/>
    <x v="0"/>
    <x v="0"/>
    <x v="14"/>
    <x v="3"/>
    <x v="1"/>
    <n v="1317"/>
    <n v="6.8012807271224954E-2"/>
    <m/>
    <m/>
  </r>
  <r>
    <x v="0"/>
    <x v="0"/>
    <x v="0"/>
    <x v="10"/>
    <x v="4"/>
    <x v="0"/>
    <n v="685"/>
    <n v="6.9812474520994705E-2"/>
    <m/>
    <m/>
  </r>
  <r>
    <x v="0"/>
    <x v="0"/>
    <x v="0"/>
    <x v="10"/>
    <x v="4"/>
    <x v="1"/>
    <n v="838"/>
    <n v="8.1668453367118213E-2"/>
    <m/>
    <m/>
  </r>
  <r>
    <x v="0"/>
    <x v="0"/>
    <x v="0"/>
    <x v="11"/>
    <x v="4"/>
    <x v="0"/>
    <n v="1282"/>
    <n v="0.13065633917651856"/>
    <m/>
    <m/>
  </r>
  <r>
    <x v="0"/>
    <x v="0"/>
    <x v="0"/>
    <x v="11"/>
    <x v="4"/>
    <x v="1"/>
    <n v="1406"/>
    <n v="0.1370236819023487"/>
    <m/>
    <m/>
  </r>
  <r>
    <x v="0"/>
    <x v="0"/>
    <x v="0"/>
    <x v="12"/>
    <x v="4"/>
    <x v="0"/>
    <n v="4097"/>
    <n v="0.41754993885038727"/>
    <m/>
    <m/>
  </r>
  <r>
    <x v="0"/>
    <x v="0"/>
    <x v="0"/>
    <x v="12"/>
    <x v="4"/>
    <x v="1"/>
    <n v="4177"/>
    <n v="0.40707533378812982"/>
    <m/>
    <m/>
  </r>
  <r>
    <x v="0"/>
    <x v="0"/>
    <x v="0"/>
    <x v="13"/>
    <x v="4"/>
    <x v="0"/>
    <n v="1566"/>
    <n v="0.15960048919690176"/>
    <m/>
    <m/>
  </r>
  <r>
    <x v="0"/>
    <x v="0"/>
    <x v="0"/>
    <x v="13"/>
    <x v="4"/>
    <x v="1"/>
    <n v="1465"/>
    <n v="0.14277360881005749"/>
    <m/>
    <m/>
  </r>
  <r>
    <x v="0"/>
    <x v="0"/>
    <x v="0"/>
    <x v="14"/>
    <x v="4"/>
    <x v="0"/>
    <n v="972"/>
    <n v="9.9062372604973498E-2"/>
    <m/>
    <m/>
  </r>
  <r>
    <x v="0"/>
    <x v="0"/>
    <x v="0"/>
    <x v="14"/>
    <x v="4"/>
    <x v="1"/>
    <n v="875"/>
    <n v="8.5274339732969495E-2"/>
    <m/>
    <m/>
  </r>
  <r>
    <x v="0"/>
    <x v="0"/>
    <x v="0"/>
    <x v="10"/>
    <x v="5"/>
    <x v="0"/>
    <n v="1386"/>
    <n v="7.0681829772043445E-2"/>
    <m/>
    <m/>
  </r>
  <r>
    <x v="0"/>
    <x v="0"/>
    <x v="0"/>
    <x v="10"/>
    <x v="5"/>
    <x v="1"/>
    <n v="1806"/>
    <n v="8.8093263743232036E-2"/>
    <m/>
    <m/>
  </r>
  <r>
    <x v="0"/>
    <x v="0"/>
    <x v="0"/>
    <x v="11"/>
    <x v="5"/>
    <x v="0"/>
    <n v="2444"/>
    <n v="0.12463664643786017"/>
    <m/>
    <m/>
  </r>
  <r>
    <x v="0"/>
    <x v="0"/>
    <x v="0"/>
    <x v="11"/>
    <x v="5"/>
    <x v="1"/>
    <n v="2798"/>
    <n v="0.13648114726110921"/>
    <m/>
    <m/>
  </r>
  <r>
    <x v="0"/>
    <x v="0"/>
    <x v="0"/>
    <x v="12"/>
    <x v="5"/>
    <x v="0"/>
    <n v="8649"/>
    <n v="0.44107297669437501"/>
    <m/>
    <m/>
  </r>
  <r>
    <x v="0"/>
    <x v="0"/>
    <x v="0"/>
    <x v="12"/>
    <x v="5"/>
    <x v="1"/>
    <n v="8738"/>
    <n v="0.42622311106775279"/>
    <m/>
    <m/>
  </r>
  <r>
    <x v="0"/>
    <x v="0"/>
    <x v="0"/>
    <x v="13"/>
    <x v="5"/>
    <x v="0"/>
    <n v="3333"/>
    <n v="0.16997297159467592"/>
    <m/>
    <m/>
  </r>
  <r>
    <x v="0"/>
    <x v="0"/>
    <x v="0"/>
    <x v="13"/>
    <x v="5"/>
    <x v="1"/>
    <n v="3037"/>
    <n v="0.14813911516511391"/>
    <m/>
    <m/>
  </r>
  <r>
    <x v="0"/>
    <x v="0"/>
    <x v="0"/>
    <x v="14"/>
    <x v="5"/>
    <x v="0"/>
    <n v="1720"/>
    <n v="8.7714824825335311E-2"/>
    <m/>
    <m/>
  </r>
  <r>
    <x v="0"/>
    <x v="0"/>
    <x v="0"/>
    <x v="14"/>
    <x v="5"/>
    <x v="1"/>
    <n v="1525"/>
    <n v="7.4386615287059171E-2"/>
    <m/>
    <m/>
  </r>
  <r>
    <x v="0"/>
    <x v="0"/>
    <x v="0"/>
    <x v="10"/>
    <x v="6"/>
    <x v="0"/>
    <n v="1244"/>
    <n v="6.7656496437700553E-2"/>
    <m/>
    <m/>
  </r>
  <r>
    <x v="0"/>
    <x v="0"/>
    <x v="0"/>
    <x v="10"/>
    <x v="6"/>
    <x v="1"/>
    <n v="1678"/>
    <n v="8.8010070282177694E-2"/>
    <m/>
    <m/>
  </r>
  <r>
    <x v="0"/>
    <x v="0"/>
    <x v="0"/>
    <x v="11"/>
    <x v="6"/>
    <x v="0"/>
    <n v="2236"/>
    <n v="0.12160765758416273"/>
    <m/>
    <m/>
  </r>
  <r>
    <x v="0"/>
    <x v="0"/>
    <x v="0"/>
    <x v="11"/>
    <x v="6"/>
    <x v="1"/>
    <n v="2599"/>
    <n v="0.13631595510332528"/>
    <m/>
    <m/>
  </r>
  <r>
    <x v="0"/>
    <x v="0"/>
    <x v="0"/>
    <x v="12"/>
    <x v="6"/>
    <x v="0"/>
    <n v="7755"/>
    <n v="0.42176537771251427"/>
    <m/>
    <m/>
  </r>
  <r>
    <x v="0"/>
    <x v="0"/>
    <x v="0"/>
    <x v="12"/>
    <x v="6"/>
    <x v="1"/>
    <n v="7749"/>
    <n v="0.40643029476555126"/>
    <m/>
    <m/>
  </r>
  <r>
    <x v="0"/>
    <x v="0"/>
    <x v="0"/>
    <x v="13"/>
    <x v="6"/>
    <x v="0"/>
    <n v="3338"/>
    <n v="0.18154130635775276"/>
    <m/>
    <m/>
  </r>
  <r>
    <x v="0"/>
    <x v="0"/>
    <x v="0"/>
    <x v="13"/>
    <x v="6"/>
    <x v="1"/>
    <n v="3053"/>
    <n v="0.16012797650267491"/>
    <m/>
    <m/>
  </r>
  <r>
    <x v="0"/>
    <x v="0"/>
    <x v="0"/>
    <x v="14"/>
    <x v="6"/>
    <x v="0"/>
    <n v="1814"/>
    <n v="9.8656659596454019E-2"/>
    <m/>
    <m/>
  </r>
  <r>
    <x v="0"/>
    <x v="0"/>
    <x v="0"/>
    <x v="14"/>
    <x v="6"/>
    <x v="1"/>
    <n v="1661"/>
    <n v="8.7118430714360637E-2"/>
    <m/>
    <m/>
  </r>
  <r>
    <x v="0"/>
    <x v="0"/>
    <x v="0"/>
    <x v="10"/>
    <x v="7"/>
    <x v="0"/>
    <n v="1882"/>
    <n v="6.4549320894498566E-2"/>
    <m/>
    <m/>
  </r>
  <r>
    <x v="0"/>
    <x v="0"/>
    <x v="0"/>
    <x v="10"/>
    <x v="7"/>
    <x v="1"/>
    <n v="2630"/>
    <n v="8.5801905259036929E-2"/>
    <m/>
    <m/>
  </r>
  <r>
    <x v="0"/>
    <x v="0"/>
    <x v="0"/>
    <x v="11"/>
    <x v="7"/>
    <x v="0"/>
    <n v="3688"/>
    <n v="0.12649197420771024"/>
    <m/>
    <m/>
  </r>
  <r>
    <x v="0"/>
    <x v="0"/>
    <x v="0"/>
    <x v="11"/>
    <x v="7"/>
    <x v="1"/>
    <n v="4293"/>
    <n v="0.14005611379355343"/>
    <m/>
    <m/>
  </r>
  <r>
    <x v="0"/>
    <x v="0"/>
    <x v="0"/>
    <x v="12"/>
    <x v="7"/>
    <x v="0"/>
    <n v="12374"/>
    <n v="0.42440664014268076"/>
    <m/>
    <m/>
  </r>
  <r>
    <x v="0"/>
    <x v="0"/>
    <x v="0"/>
    <x v="12"/>
    <x v="7"/>
    <x v="1"/>
    <n v="12635"/>
    <n v="0.41220801252773065"/>
    <m/>
    <m/>
  </r>
  <r>
    <x v="0"/>
    <x v="0"/>
    <x v="0"/>
    <x v="13"/>
    <x v="7"/>
    <x v="0"/>
    <n v="5379"/>
    <n v="0.18449032789134312"/>
    <m/>
    <m/>
  </r>
  <r>
    <x v="0"/>
    <x v="0"/>
    <x v="0"/>
    <x v="13"/>
    <x v="7"/>
    <x v="1"/>
    <n v="4850"/>
    <n v="0.15822784810126583"/>
    <m/>
    <m/>
  </r>
  <r>
    <x v="0"/>
    <x v="0"/>
    <x v="0"/>
    <x v="14"/>
    <x v="7"/>
    <x v="0"/>
    <n v="2968"/>
    <n v="0.10179722870078201"/>
    <m/>
    <m/>
  </r>
  <r>
    <x v="0"/>
    <x v="0"/>
    <x v="0"/>
    <x v="14"/>
    <x v="7"/>
    <x v="1"/>
    <n v="2669"/>
    <n v="8.7074252903562577E-2"/>
    <m/>
    <m/>
  </r>
  <r>
    <x v="0"/>
    <x v="0"/>
    <x v="0"/>
    <x v="10"/>
    <x v="8"/>
    <x v="0"/>
    <n v="1381"/>
    <n v="7.2360492533403195E-2"/>
    <m/>
    <m/>
  </r>
  <r>
    <x v="0"/>
    <x v="0"/>
    <x v="0"/>
    <x v="10"/>
    <x v="8"/>
    <x v="1"/>
    <n v="1690"/>
    <n v="8.7122383750902158E-2"/>
    <m/>
    <m/>
  </r>
  <r>
    <x v="0"/>
    <x v="0"/>
    <x v="0"/>
    <x v="11"/>
    <x v="8"/>
    <x v="0"/>
    <n v="2323"/>
    <n v="0.12171862719413151"/>
    <m/>
    <m/>
  </r>
  <r>
    <x v="0"/>
    <x v="0"/>
    <x v="0"/>
    <x v="11"/>
    <x v="8"/>
    <x v="1"/>
    <n v="2443"/>
    <n v="0.12594081864109702"/>
    <m/>
    <m/>
  </r>
  <r>
    <x v="0"/>
    <x v="0"/>
    <x v="0"/>
    <x v="12"/>
    <x v="8"/>
    <x v="0"/>
    <n v="8000"/>
    <n v="0.41917736442232117"/>
    <m/>
    <m/>
  </r>
  <r>
    <x v="0"/>
    <x v="0"/>
    <x v="0"/>
    <x v="12"/>
    <x v="8"/>
    <x v="1"/>
    <n v="7987"/>
    <n v="0.41174347870914529"/>
    <m/>
    <m/>
  </r>
  <r>
    <x v="0"/>
    <x v="0"/>
    <x v="0"/>
    <x v="13"/>
    <x v="8"/>
    <x v="0"/>
    <n v="3564"/>
    <n v="0.18674351585014409"/>
    <m/>
    <m/>
  </r>
  <r>
    <x v="0"/>
    <x v="0"/>
    <x v="0"/>
    <x v="13"/>
    <x v="8"/>
    <x v="1"/>
    <n v="3240"/>
    <n v="0.16702752861119702"/>
    <m/>
    <m/>
  </r>
  <r>
    <x v="0"/>
    <x v="0"/>
    <x v="0"/>
    <x v="14"/>
    <x v="8"/>
    <x v="0"/>
    <n v="1978"/>
    <n v="0.10364160335341892"/>
    <m/>
    <m/>
  </r>
  <r>
    <x v="0"/>
    <x v="0"/>
    <x v="0"/>
    <x v="14"/>
    <x v="8"/>
    <x v="1"/>
    <n v="1784"/>
    <n v="9.1968244148881328E-2"/>
    <m/>
    <m/>
  </r>
  <r>
    <x v="0"/>
    <x v="0"/>
    <x v="0"/>
    <x v="10"/>
    <x v="9"/>
    <x v="0"/>
    <n v="2691"/>
    <n v="6.3770794824399263E-2"/>
    <m/>
    <m/>
  </r>
  <r>
    <x v="0"/>
    <x v="0"/>
    <x v="0"/>
    <x v="10"/>
    <x v="9"/>
    <x v="1"/>
    <n v="3429"/>
    <n v="7.8168099026603141E-2"/>
    <m/>
    <m/>
  </r>
  <r>
    <x v="0"/>
    <x v="0"/>
    <x v="0"/>
    <x v="11"/>
    <x v="9"/>
    <x v="0"/>
    <n v="5003"/>
    <n v="0.11856012133276458"/>
    <m/>
    <m/>
  </r>
  <r>
    <x v="0"/>
    <x v="0"/>
    <x v="0"/>
    <x v="11"/>
    <x v="9"/>
    <x v="1"/>
    <n v="5448"/>
    <n v="0.124193585155128"/>
    <m/>
    <m/>
  </r>
  <r>
    <x v="0"/>
    <x v="0"/>
    <x v="0"/>
    <x v="12"/>
    <x v="9"/>
    <x v="0"/>
    <n v="17708"/>
    <n v="0.41964074126735862"/>
    <m/>
    <m/>
  </r>
  <r>
    <x v="0"/>
    <x v="0"/>
    <x v="0"/>
    <x v="12"/>
    <x v="9"/>
    <x v="1"/>
    <n v="18097"/>
    <n v="0.41254245788405863"/>
    <m/>
    <m/>
  </r>
  <r>
    <x v="0"/>
    <x v="0"/>
    <x v="0"/>
    <x v="13"/>
    <x v="9"/>
    <x v="0"/>
    <n v="7620"/>
    <n v="0.18057727854400682"/>
    <m/>
    <m/>
  </r>
  <r>
    <x v="0"/>
    <x v="0"/>
    <x v="0"/>
    <x v="13"/>
    <x v="9"/>
    <x v="1"/>
    <n v="7341"/>
    <n v="0.16734675268425012"/>
    <m/>
    <m/>
  </r>
  <r>
    <x v="0"/>
    <x v="0"/>
    <x v="0"/>
    <x v="14"/>
    <x v="9"/>
    <x v="0"/>
    <n v="4926"/>
    <n v="0.11673539030285796"/>
    <m/>
    <m/>
  </r>
  <r>
    <x v="0"/>
    <x v="0"/>
    <x v="0"/>
    <x v="14"/>
    <x v="9"/>
    <x v="1"/>
    <n v="4578"/>
    <n v="0.10436090911163289"/>
    <m/>
    <m/>
  </r>
  <r>
    <x v="0"/>
    <x v="0"/>
    <x v="0"/>
    <x v="10"/>
    <x v="10"/>
    <x v="0"/>
    <n v="1646"/>
    <n v="6.1581054285607395E-2"/>
    <m/>
    <m/>
  </r>
  <r>
    <x v="0"/>
    <x v="0"/>
    <x v="0"/>
    <x v="10"/>
    <x v="10"/>
    <x v="1"/>
    <n v="2147"/>
    <n v="7.8121020267074195E-2"/>
    <m/>
    <m/>
  </r>
  <r>
    <x v="0"/>
    <x v="0"/>
    <x v="0"/>
    <x v="11"/>
    <x v="10"/>
    <x v="0"/>
    <n v="3213"/>
    <n v="0.12020651726589097"/>
    <m/>
    <m/>
  </r>
  <r>
    <x v="0"/>
    <x v="0"/>
    <x v="0"/>
    <x v="11"/>
    <x v="10"/>
    <x v="1"/>
    <n v="3576"/>
    <n v="0.13011679947603974"/>
    <m/>
    <m/>
  </r>
  <r>
    <x v="0"/>
    <x v="0"/>
    <x v="0"/>
    <x v="12"/>
    <x v="10"/>
    <x v="0"/>
    <n v="11187"/>
    <n v="0.41853417636275209"/>
    <m/>
    <m/>
  </r>
  <r>
    <x v="0"/>
    <x v="0"/>
    <x v="0"/>
    <x v="12"/>
    <x v="10"/>
    <x v="1"/>
    <n v="11101"/>
    <n v="0.40392242477167706"/>
    <m/>
    <m/>
  </r>
  <r>
    <x v="0"/>
    <x v="0"/>
    <x v="0"/>
    <x v="13"/>
    <x v="10"/>
    <x v="0"/>
    <n v="4863"/>
    <n v="0.18193722174417298"/>
    <m/>
    <m/>
  </r>
  <r>
    <x v="0"/>
    <x v="0"/>
    <x v="0"/>
    <x v="13"/>
    <x v="10"/>
    <x v="1"/>
    <n v="4553"/>
    <n v="0.16566604810246335"/>
    <m/>
    <m/>
  </r>
  <r>
    <x v="0"/>
    <x v="0"/>
    <x v="0"/>
    <x v="14"/>
    <x v="10"/>
    <x v="0"/>
    <n v="3050"/>
    <n v="0.11410827191440009"/>
    <m/>
    <m/>
  </r>
  <r>
    <x v="0"/>
    <x v="0"/>
    <x v="0"/>
    <x v="14"/>
    <x v="10"/>
    <x v="1"/>
    <n v="2797"/>
    <n v="0.10177200451188007"/>
    <m/>
    <m/>
  </r>
  <r>
    <x v="0"/>
    <x v="0"/>
    <x v="0"/>
    <x v="10"/>
    <x v="11"/>
    <x v="0"/>
    <n v="1174"/>
    <n v="5.99407740222608E-2"/>
    <m/>
    <m/>
  </r>
  <r>
    <x v="0"/>
    <x v="0"/>
    <x v="0"/>
    <x v="10"/>
    <x v="11"/>
    <x v="1"/>
    <n v="1530"/>
    <n v="7.5964450623107097E-2"/>
    <m/>
    <m/>
  </r>
  <r>
    <x v="0"/>
    <x v="0"/>
    <x v="0"/>
    <x v="11"/>
    <x v="11"/>
    <x v="0"/>
    <n v="2300"/>
    <n v="0.11743081793117532"/>
    <m/>
    <m/>
  </r>
  <r>
    <x v="0"/>
    <x v="0"/>
    <x v="0"/>
    <x v="11"/>
    <x v="11"/>
    <x v="1"/>
    <n v="2492"/>
    <n v="0.12372771957698228"/>
    <m/>
    <m/>
  </r>
  <r>
    <x v="0"/>
    <x v="0"/>
    <x v="0"/>
    <x v="12"/>
    <x v="11"/>
    <x v="0"/>
    <n v="8258"/>
    <n v="0.42162769325028082"/>
    <m/>
    <m/>
  </r>
  <r>
    <x v="0"/>
    <x v="0"/>
    <x v="0"/>
    <x v="12"/>
    <x v="11"/>
    <x v="1"/>
    <n v="8408"/>
    <n v="0.41745692865299638"/>
    <m/>
    <m/>
  </r>
  <r>
    <x v="0"/>
    <x v="0"/>
    <x v="0"/>
    <x v="13"/>
    <x v="11"/>
    <x v="0"/>
    <n v="3461"/>
    <n v="0.17670785254773819"/>
    <m/>
    <m/>
  </r>
  <r>
    <x v="0"/>
    <x v="0"/>
    <x v="0"/>
    <x v="13"/>
    <x v="11"/>
    <x v="1"/>
    <n v="3206"/>
    <n v="0.15917779653443226"/>
    <m/>
    <m/>
  </r>
  <r>
    <x v="0"/>
    <x v="0"/>
    <x v="0"/>
    <x v="14"/>
    <x v="11"/>
    <x v="0"/>
    <n v="2193"/>
    <n v="0.1119677320535076"/>
    <m/>
    <m/>
  </r>
  <r>
    <x v="0"/>
    <x v="0"/>
    <x v="0"/>
    <x v="14"/>
    <x v="11"/>
    <x v="1"/>
    <n v="2007"/>
    <n v="9.9647485229134594E-2"/>
    <m/>
    <m/>
  </r>
  <r>
    <x v="0"/>
    <x v="0"/>
    <x v="0"/>
    <x v="10"/>
    <x v="12"/>
    <x v="0"/>
    <n v="2123"/>
    <n v="7.1968541306484959E-2"/>
    <m/>
    <m/>
  </r>
  <r>
    <x v="0"/>
    <x v="0"/>
    <x v="0"/>
    <x v="10"/>
    <x v="12"/>
    <x v="1"/>
    <n v="2801"/>
    <n v="9.1968741791436825E-2"/>
    <m/>
    <m/>
  </r>
  <r>
    <x v="0"/>
    <x v="0"/>
    <x v="0"/>
    <x v="11"/>
    <x v="12"/>
    <x v="0"/>
    <n v="3627"/>
    <n v="0.12295332045154073"/>
    <m/>
    <m/>
  </r>
  <r>
    <x v="0"/>
    <x v="0"/>
    <x v="0"/>
    <x v="11"/>
    <x v="12"/>
    <x v="1"/>
    <n v="3991"/>
    <n v="0.13104150249540319"/>
    <m/>
    <m/>
  </r>
  <r>
    <x v="0"/>
    <x v="0"/>
    <x v="0"/>
    <x v="12"/>
    <x v="12"/>
    <x v="0"/>
    <n v="12111"/>
    <n v="0.41055629004373029"/>
    <m/>
    <m/>
  </r>
  <r>
    <x v="0"/>
    <x v="0"/>
    <x v="0"/>
    <x v="12"/>
    <x v="12"/>
    <x v="1"/>
    <n v="12368"/>
    <n v="0.40609403729971105"/>
    <m/>
    <m/>
  </r>
  <r>
    <x v="0"/>
    <x v="0"/>
    <x v="0"/>
    <x v="13"/>
    <x v="12"/>
    <x v="0"/>
    <n v="5007"/>
    <n v="0.16973456727346689"/>
    <m/>
    <m/>
  </r>
  <r>
    <x v="0"/>
    <x v="0"/>
    <x v="0"/>
    <x v="13"/>
    <x v="12"/>
    <x v="1"/>
    <n v="4620"/>
    <n v="0.15169424743892829"/>
    <m/>
    <m/>
  </r>
  <r>
    <x v="0"/>
    <x v="0"/>
    <x v="0"/>
    <x v="14"/>
    <x v="12"/>
    <x v="0"/>
    <n v="2949"/>
    <n v="9.9969490491203086E-2"/>
    <m/>
    <m/>
  </r>
  <r>
    <x v="0"/>
    <x v="0"/>
    <x v="0"/>
    <x v="14"/>
    <x v="12"/>
    <x v="1"/>
    <n v="2609"/>
    <n v="8.5664565274494356E-2"/>
    <m/>
    <m/>
  </r>
  <r>
    <x v="0"/>
    <x v="0"/>
    <x v="0"/>
    <x v="10"/>
    <x v="13"/>
    <x v="0"/>
    <n v="1612"/>
    <n v="7.2994022821952539E-2"/>
    <m/>
    <m/>
  </r>
  <r>
    <x v="0"/>
    <x v="0"/>
    <x v="0"/>
    <x v="10"/>
    <x v="13"/>
    <x v="1"/>
    <n v="2032"/>
    <n v="8.9776442520102501E-2"/>
    <m/>
    <m/>
  </r>
  <r>
    <x v="0"/>
    <x v="0"/>
    <x v="0"/>
    <x v="11"/>
    <x v="13"/>
    <x v="0"/>
    <n v="2887"/>
    <n v="0.13072812896214453"/>
    <m/>
    <m/>
  </r>
  <r>
    <x v="0"/>
    <x v="0"/>
    <x v="0"/>
    <x v="11"/>
    <x v="13"/>
    <x v="1"/>
    <n v="3066"/>
    <n v="0.13545992754263497"/>
    <m/>
    <m/>
  </r>
  <r>
    <x v="0"/>
    <x v="0"/>
    <x v="0"/>
    <x v="12"/>
    <x v="13"/>
    <x v="0"/>
    <n v="9388"/>
    <n v="0.42510414779931172"/>
    <m/>
    <m/>
  </r>
  <r>
    <x v="0"/>
    <x v="0"/>
    <x v="0"/>
    <x v="12"/>
    <x v="13"/>
    <x v="1"/>
    <n v="9549"/>
    <n v="0.42188742599628876"/>
    <m/>
    <m/>
  </r>
  <r>
    <x v="0"/>
    <x v="0"/>
    <x v="0"/>
    <x v="13"/>
    <x v="13"/>
    <x v="0"/>
    <n v="3734"/>
    <n v="0.16908168809998189"/>
    <m/>
    <m/>
  </r>
  <r>
    <x v="0"/>
    <x v="0"/>
    <x v="0"/>
    <x v="13"/>
    <x v="13"/>
    <x v="1"/>
    <n v="3301"/>
    <n v="0.14584253777502873"/>
    <m/>
    <m/>
  </r>
  <r>
    <x v="0"/>
    <x v="0"/>
    <x v="0"/>
    <x v="14"/>
    <x v="13"/>
    <x v="0"/>
    <n v="1977"/>
    <n v="8.9521825756203585E-2"/>
    <m/>
    <m/>
  </r>
  <r>
    <x v="0"/>
    <x v="0"/>
    <x v="0"/>
    <x v="14"/>
    <x v="13"/>
    <x v="1"/>
    <n v="1883"/>
    <n v="8.3193425819563488E-2"/>
    <m/>
    <m/>
  </r>
  <r>
    <x v="0"/>
    <x v="1"/>
    <x v="0"/>
    <x v="15"/>
    <x v="0"/>
    <x v="0"/>
    <n v="262005.49999999639"/>
    <n v="14930.64805098298"/>
    <n v="14930.180164825744"/>
    <n v="14931.115937140215"/>
  </r>
  <r>
    <x v="0"/>
    <x v="1"/>
    <x v="0"/>
    <x v="15"/>
    <x v="0"/>
    <x v="1"/>
    <n v="272078.6666666689"/>
    <n v="13538.405793960885"/>
    <n v="13537.9685814411"/>
    <n v="13538.843006480669"/>
  </r>
  <r>
    <x v="0"/>
    <x v="2"/>
    <x v="0"/>
    <x v="15"/>
    <x v="0"/>
    <x v="0"/>
    <n v="129324.58333333352"/>
    <n v="15787.905164602587"/>
    <n v="15787.220342479168"/>
    <n v="15788.589986726007"/>
  </r>
  <r>
    <x v="0"/>
    <x v="2"/>
    <x v="0"/>
    <x v="15"/>
    <x v="0"/>
    <x v="1"/>
    <n v="134761.66666666573"/>
    <n v="14724.677930111009"/>
    <n v="14724.030048301069"/>
    <n v="14725.325811920951"/>
  </r>
  <r>
    <x v="0"/>
    <x v="3"/>
    <x v="0"/>
    <x v="15"/>
    <x v="0"/>
    <x v="0"/>
    <n v="45722.666666666708"/>
    <n v="13581.392534438553"/>
    <n v="13580.324310155273"/>
    <n v="13582.460758721836"/>
  </r>
  <r>
    <x v="0"/>
    <x v="3"/>
    <x v="0"/>
    <x v="15"/>
    <x v="0"/>
    <x v="1"/>
    <n v="39514.583333333081"/>
    <n v="12742.004883664356"/>
    <n v="12740.891880878078"/>
    <n v="12743.117886450636"/>
  </r>
  <r>
    <x v="0"/>
    <x v="0"/>
    <x v="0"/>
    <x v="15"/>
    <x v="0"/>
    <x v="0"/>
    <n v="437052.74999999674"/>
    <n v="15043.158174297367"/>
    <n v="15042.794545178363"/>
    <n v="15043.521803416372"/>
  </r>
  <r>
    <x v="0"/>
    <x v="0"/>
    <x v="0"/>
    <x v="15"/>
    <x v="0"/>
    <x v="1"/>
    <n v="446354.91666666226"/>
    <n v="13826.057067098795"/>
    <n v="13825.712110003331"/>
    <n v="13826.402024194258"/>
  </r>
  <r>
    <x v="1"/>
    <x v="0"/>
    <x v="0"/>
    <x v="15"/>
    <x v="0"/>
    <x v="0"/>
    <n v="185551.16666666509"/>
    <n v="13009.013359187658"/>
    <n v="13008.494384224767"/>
    <n v="13009.53233415055"/>
  </r>
  <r>
    <x v="1"/>
    <x v="0"/>
    <x v="0"/>
    <x v="15"/>
    <x v="0"/>
    <x v="1"/>
    <n v="181983.83333333422"/>
    <n v="12137.444814000115"/>
    <n v="12136.938635958644"/>
    <n v="12137.950992041584"/>
  </r>
  <r>
    <x v="3"/>
    <x v="0"/>
    <x v="0"/>
    <x v="15"/>
    <x v="0"/>
    <x v="0"/>
    <n v="135474.91666666706"/>
    <n v="15420.354529137918"/>
    <n v="15419.69326677535"/>
    <n v="15421.015791500484"/>
  </r>
  <r>
    <x v="3"/>
    <x v="0"/>
    <x v="0"/>
    <x v="15"/>
    <x v="0"/>
    <x v="1"/>
    <n v="138027.41666666674"/>
    <n v="14728.652667157254"/>
    <n v="14728.012409322137"/>
    <n v="14729.292924992371"/>
  </r>
  <r>
    <x v="2"/>
    <x v="0"/>
    <x v="0"/>
    <x v="15"/>
    <x v="0"/>
    <x v="0"/>
    <n v="116026.66666666823"/>
    <n v="17855.764174699045"/>
    <n v="17854.995280854189"/>
    <n v="17856.5330685439"/>
  </r>
  <r>
    <x v="2"/>
    <x v="0"/>
    <x v="0"/>
    <x v="15"/>
    <x v="0"/>
    <x v="1"/>
    <n v="126343.6666666649"/>
    <n v="15272.24900281497"/>
    <n v="15271.567557780587"/>
    <n v="15272.93044784935"/>
  </r>
  <r>
    <x v="0"/>
    <x v="0"/>
    <x v="2"/>
    <x v="15"/>
    <x v="0"/>
    <x v="0"/>
    <n v="7301.5000000000045"/>
    <n v="14109.321097364425"/>
    <n v="14106.596495276024"/>
    <n v="14112.045699452825"/>
  </r>
  <r>
    <x v="0"/>
    <x v="0"/>
    <x v="2"/>
    <x v="15"/>
    <x v="0"/>
    <x v="1"/>
    <n v="7901.4999999999982"/>
    <n v="11970.35329974556"/>
    <n v="11967.940869396174"/>
    <n v="11972.765730094947"/>
  </r>
  <r>
    <x v="0"/>
    <x v="0"/>
    <x v="1"/>
    <x v="15"/>
    <x v="0"/>
    <x v="0"/>
    <n v="674.41666666666674"/>
    <n v="14873.058313615127"/>
    <n v="14863.853986081342"/>
    <n v="14882.262641148913"/>
  </r>
  <r>
    <x v="0"/>
    <x v="0"/>
    <x v="1"/>
    <x v="15"/>
    <x v="0"/>
    <x v="1"/>
    <n v="634.66666666666663"/>
    <n v="8966.3292674769"/>
    <n v="8958.9622691991153"/>
    <n v="8973.6962657546865"/>
  </r>
  <r>
    <x v="0"/>
    <x v="0"/>
    <x v="5"/>
    <x v="15"/>
    <x v="0"/>
    <x v="0"/>
    <n v="70607.583333332732"/>
    <n v="15003.577046827113"/>
    <n v="15002.673547560998"/>
    <n v="15004.480546093228"/>
  </r>
  <r>
    <x v="0"/>
    <x v="0"/>
    <x v="5"/>
    <x v="15"/>
    <x v="0"/>
    <x v="1"/>
    <n v="73184.416666666817"/>
    <n v="13867.522038401525"/>
    <n v="13866.66884753832"/>
    <n v="13868.37522926473"/>
  </r>
  <r>
    <x v="2"/>
    <x v="0"/>
    <x v="4"/>
    <x v="15"/>
    <x v="0"/>
    <x v="0"/>
    <n v="6371.5833333333385"/>
    <n v="15001.030815998194"/>
    <n v="14998.023403922829"/>
    <n v="15004.038228073561"/>
  </r>
  <r>
    <x v="2"/>
    <x v="0"/>
    <x v="4"/>
    <x v="15"/>
    <x v="0"/>
    <x v="1"/>
    <n v="7008.1666666666642"/>
    <n v="12575.388797986563"/>
    <n v="12572.763282579514"/>
    <n v="12578.014313393613"/>
  </r>
  <r>
    <x v="2"/>
    <x v="0"/>
    <x v="3"/>
    <x v="15"/>
    <x v="0"/>
    <x v="0"/>
    <n v="535.25000000000011"/>
    <n v="15333.603897735096"/>
    <n v="15323.113309196277"/>
    <n v="15344.094486273914"/>
  </r>
  <r>
    <x v="2"/>
    <x v="0"/>
    <x v="3"/>
    <x v="15"/>
    <x v="0"/>
    <x v="1"/>
    <n v="488.99999999999989"/>
    <n v="7750.3312456155909"/>
    <n v="7742.5282426132126"/>
    <n v="7758.1342486179692"/>
  </r>
  <r>
    <x v="0"/>
    <x v="1"/>
    <x v="2"/>
    <x v="15"/>
    <x v="0"/>
    <x v="0"/>
    <n v="3641.1666666666692"/>
    <n v="12564.730182404777"/>
    <n v="12561.089252016387"/>
    <n v="12568.371112793169"/>
  </r>
  <r>
    <x v="0"/>
    <x v="1"/>
    <x v="2"/>
    <x v="15"/>
    <x v="0"/>
    <x v="1"/>
    <n v="3745.6666666666661"/>
    <n v="10707.23350957531"/>
    <n v="10703.919680185225"/>
    <n v="10710.547338965394"/>
  </r>
  <r>
    <x v="0"/>
    <x v="1"/>
    <x v="1"/>
    <x v="15"/>
    <x v="0"/>
    <x v="0"/>
    <n v="396.1666666666668"/>
    <n v="18306.704744543542"/>
    <n v="18293.381125878277"/>
    <n v="18320.028363208803"/>
  </r>
  <r>
    <x v="0"/>
    <x v="1"/>
    <x v="1"/>
    <x v="15"/>
    <x v="0"/>
    <x v="1"/>
    <n v="371.08333333333331"/>
    <n v="7802.7083371466179"/>
    <n v="7793.7207516751869"/>
    <n v="7811.6959226180497"/>
  </r>
  <r>
    <x v="0"/>
    <x v="2"/>
    <x v="2"/>
    <x v="15"/>
    <x v="0"/>
    <x v="0"/>
    <n v="3216.4999999999991"/>
    <n v="14448.161617838014"/>
    <n v="14444.007578652121"/>
    <n v="14452.315657023906"/>
  </r>
  <r>
    <x v="0"/>
    <x v="2"/>
    <x v="2"/>
    <x v="15"/>
    <x v="0"/>
    <x v="1"/>
    <n v="3786.333333333333"/>
    <n v="12574.573767387645"/>
    <n v="12571.001916786905"/>
    <n v="12578.145617988384"/>
  </r>
  <r>
    <x v="0"/>
    <x v="2"/>
    <x v="1"/>
    <x v="15"/>
    <x v="0"/>
    <x v="0"/>
    <n v="244.58333333333329"/>
    <n v="8564.951578205204"/>
    <n v="8553.3529908537257"/>
    <n v="8576.5501655566859"/>
  </r>
  <r>
    <x v="0"/>
    <x v="2"/>
    <x v="1"/>
    <x v="15"/>
    <x v="0"/>
    <x v="1"/>
    <n v="243.91666666666671"/>
    <n v="10158.045617948717"/>
    <n v="10145.397077538995"/>
    <n v="10170.694158358439"/>
  </r>
  <r>
    <x v="0"/>
    <x v="3"/>
    <x v="2"/>
    <x v="15"/>
    <x v="0"/>
    <x v="0"/>
    <n v="443.83333333333309"/>
    <n v="24325.391136607217"/>
    <n v="24310.880848706765"/>
    <n v="24339.901424507669"/>
  </r>
  <r>
    <x v="0"/>
    <x v="3"/>
    <x v="2"/>
    <x v="15"/>
    <x v="0"/>
    <x v="1"/>
    <n v="369.5"/>
    <n v="18583.196592660122"/>
    <n v="18569.296776359864"/>
    <n v="18597.09640896038"/>
  </r>
  <r>
    <x v="0"/>
    <x v="3"/>
    <x v="1"/>
    <x v="15"/>
    <x v="0"/>
    <x v="0"/>
    <n v="33.666666666666671"/>
    <n v="20295.677461621057"/>
    <n v="20247.553897107588"/>
    <n v="20343.801026134526"/>
  </r>
  <r>
    <x v="0"/>
    <x v="3"/>
    <x v="1"/>
    <x v="15"/>
    <x v="0"/>
    <x v="1"/>
    <n v="19.666666666666664"/>
    <n v="16141.965898535329"/>
    <n v="16085.813423215599"/>
    <n v="16198.118373855059"/>
  </r>
  <r>
    <x v="0"/>
    <x v="1"/>
    <x v="5"/>
    <x v="15"/>
    <x v="0"/>
    <x v="0"/>
    <n v="39642.083333333416"/>
    <n v="14737.096060073465"/>
    <n v="14735.901016354905"/>
    <n v="14738.291103792026"/>
  </r>
  <r>
    <x v="0"/>
    <x v="1"/>
    <x v="5"/>
    <x v="15"/>
    <x v="0"/>
    <x v="1"/>
    <n v="42084.416666666744"/>
    <n v="13360.212718932293"/>
    <n v="13359.10838071475"/>
    <n v="13361.317057149834"/>
  </r>
  <r>
    <x v="0"/>
    <x v="2"/>
    <x v="5"/>
    <x v="15"/>
    <x v="0"/>
    <x v="0"/>
    <n v="24603.166666666693"/>
    <n v="15192.11350805375"/>
    <n v="15190.573334487706"/>
    <n v="15193.653681619793"/>
  </r>
  <r>
    <x v="0"/>
    <x v="2"/>
    <x v="5"/>
    <x v="15"/>
    <x v="0"/>
    <x v="1"/>
    <n v="25880.083333333234"/>
    <n v="14211.34787766621"/>
    <n v="14209.895462178078"/>
    <n v="14212.800293154343"/>
  </r>
  <r>
    <x v="0"/>
    <x v="3"/>
    <x v="5"/>
    <x v="15"/>
    <x v="0"/>
    <x v="0"/>
    <n v="6362.3333333333339"/>
    <n v="15934.881207559232"/>
    <n v="15931.779346954358"/>
    <n v="15937.983068164107"/>
  </r>
  <r>
    <x v="0"/>
    <x v="3"/>
    <x v="5"/>
    <x v="15"/>
    <x v="0"/>
    <x v="1"/>
    <n v="5219.9166666666715"/>
    <n v="16252.91939284985"/>
    <n v="16249.460875352517"/>
    <n v="16256.377910347181"/>
  </r>
  <r>
    <x v="0"/>
    <x v="1"/>
    <x v="0"/>
    <x v="16"/>
    <x v="0"/>
    <x v="0"/>
    <n v="76025.08333333279"/>
    <n v="6883.3117759990237"/>
    <n v="6882.7220146057989"/>
    <n v="6883.9015373922484"/>
  </r>
  <r>
    <x v="0"/>
    <x v="1"/>
    <x v="0"/>
    <x v="16"/>
    <x v="0"/>
    <x v="1"/>
    <n v="82747.583333333096"/>
    <n v="4269.2701485290081"/>
    <n v="4268.8249484525504"/>
    <n v="4269.7153486054649"/>
  </r>
  <r>
    <x v="0"/>
    <x v="2"/>
    <x v="0"/>
    <x v="16"/>
    <x v="0"/>
    <x v="0"/>
    <n v="29939.833333333369"/>
    <n v="6649.2607772335887"/>
    <n v="6648.3371046245193"/>
    <n v="6650.1844498426572"/>
  </r>
  <r>
    <x v="0"/>
    <x v="2"/>
    <x v="0"/>
    <x v="16"/>
    <x v="0"/>
    <x v="1"/>
    <n v="34092.499999999869"/>
    <n v="4154.1278467100756"/>
    <n v="4153.4436726946897"/>
    <n v="4154.8120207254615"/>
  </r>
  <r>
    <x v="0"/>
    <x v="3"/>
    <x v="0"/>
    <x v="16"/>
    <x v="0"/>
    <x v="0"/>
    <n v="10061.750000000018"/>
    <n v="6909.7934493267176"/>
    <n v="6908.1692031884513"/>
    <n v="6911.4176954649838"/>
  </r>
  <r>
    <x v="0"/>
    <x v="3"/>
    <x v="0"/>
    <x v="16"/>
    <x v="0"/>
    <x v="1"/>
    <n v="9503.5833333333285"/>
    <n v="3679.4339347427144"/>
    <n v="3678.2143755547145"/>
    <n v="3680.6534939307148"/>
  </r>
  <r>
    <x v="0"/>
    <x v="0"/>
    <x v="0"/>
    <x v="16"/>
    <x v="0"/>
    <x v="0"/>
    <n v="116026.66666666829"/>
    <n v="6825.2130982412773"/>
    <n v="6824.7377244092777"/>
    <n v="6825.6884720732769"/>
  </r>
  <r>
    <x v="0"/>
    <x v="0"/>
    <x v="0"/>
    <x v="16"/>
    <x v="0"/>
    <x v="1"/>
    <n v="126343.66666666487"/>
    <n v="4193.8326787532942"/>
    <n v="4193.4755828377301"/>
    <n v="4194.1897746688583"/>
  </r>
  <r>
    <x v="0"/>
    <x v="1"/>
    <x v="0"/>
    <x v="17"/>
    <x v="0"/>
    <x v="0"/>
    <n v="262005.49999999639"/>
    <n v="12851.870046512431"/>
    <n v="12851.435952265609"/>
    <n v="12852.304140759254"/>
  </r>
  <r>
    <x v="0"/>
    <x v="1"/>
    <x v="0"/>
    <x v="17"/>
    <x v="0"/>
    <x v="1"/>
    <n v="272078.6666666689"/>
    <n v="11899.236349683075"/>
    <n v="11898.826458693598"/>
    <n v="11899.646240672551"/>
  </r>
  <r>
    <x v="0"/>
    <x v="2"/>
    <x v="0"/>
    <x v="17"/>
    <x v="0"/>
    <x v="0"/>
    <n v="129324.58333333352"/>
    <n v="13736.94645761012"/>
    <n v="13736.307663901503"/>
    <n v="13737.585251318738"/>
  </r>
  <r>
    <x v="0"/>
    <x v="2"/>
    <x v="0"/>
    <x v="17"/>
    <x v="0"/>
    <x v="1"/>
    <n v="134761.66666666573"/>
    <n v="13150.545848258813"/>
    <n v="13149.933575729498"/>
    <n v="13151.158120788128"/>
  </r>
  <r>
    <x v="0"/>
    <x v="3"/>
    <x v="0"/>
    <x v="17"/>
    <x v="0"/>
    <x v="0"/>
    <n v="45722.666666666708"/>
    <n v="11429.75742908905"/>
    <n v="11428.777468066241"/>
    <n v="11430.737390111859"/>
  </r>
  <r>
    <x v="0"/>
    <x v="3"/>
    <x v="0"/>
    <x v="17"/>
    <x v="0"/>
    <x v="1"/>
    <n v="39514.583333333081"/>
    <n v="11191.891256589795"/>
    <n v="11190.84814899175"/>
    <n v="11192.934364187839"/>
  </r>
  <r>
    <x v="0"/>
    <x v="0"/>
    <x v="0"/>
    <x v="17"/>
    <x v="0"/>
    <x v="0"/>
    <n v="437052.74999999674"/>
    <n v="12964.989931730464"/>
    <n v="12964.652352876352"/>
    <n v="12965.327510584579"/>
  </r>
  <r>
    <x v="0"/>
    <x v="0"/>
    <x v="0"/>
    <x v="17"/>
    <x v="0"/>
    <x v="1"/>
    <n v="446354.91666666226"/>
    <n v="12214.407308185053"/>
    <n v="12214.083078996839"/>
    <n v="12214.731537373265"/>
  </r>
  <r>
    <x v="0"/>
    <x v="1"/>
    <x v="0"/>
    <x v="15"/>
    <x v="9"/>
    <x v="0"/>
    <n v="27045.666666666631"/>
    <n v="14498.797288614131"/>
    <n v="14497.362218187525"/>
    <n v="14500.232359040738"/>
  </r>
  <r>
    <x v="0"/>
    <x v="1"/>
    <x v="0"/>
    <x v="15"/>
    <x v="9"/>
    <x v="1"/>
    <n v="28403.916666666668"/>
    <n v="13179.649906309785"/>
    <n v="13178.314790638671"/>
    <n v="13180.9850219809"/>
  </r>
  <r>
    <x v="0"/>
    <x v="2"/>
    <x v="0"/>
    <x v="15"/>
    <x v="9"/>
    <x v="0"/>
    <n v="12706.416666666679"/>
    <n v="15477.687254294729"/>
    <n v="15475.524049890058"/>
    <n v="15479.850458699402"/>
  </r>
  <r>
    <x v="0"/>
    <x v="2"/>
    <x v="0"/>
    <x v="15"/>
    <x v="9"/>
    <x v="1"/>
    <n v="13111.583333333325"/>
    <n v="14480.517817622549"/>
    <n v="14478.458038994058"/>
    <n v="14482.57759625104"/>
  </r>
  <r>
    <x v="0"/>
    <x v="3"/>
    <x v="0"/>
    <x v="15"/>
    <x v="9"/>
    <x v="0"/>
    <n v="4523.9166666666661"/>
    <n v="13522.15633945694"/>
    <n v="13518.76772819719"/>
    <n v="13525.544950716692"/>
  </r>
  <r>
    <x v="0"/>
    <x v="3"/>
    <x v="0"/>
    <x v="15"/>
    <x v="9"/>
    <x v="1"/>
    <n v="3784.8333333333358"/>
    <n v="11837.984482928536"/>
    <n v="11834.51813960956"/>
    <n v="11841.450826247512"/>
  </r>
  <r>
    <x v="0"/>
    <x v="0"/>
    <x v="0"/>
    <x v="15"/>
    <x v="9"/>
    <x v="0"/>
    <n v="44276.000000000196"/>
    <n v="14679.932474889072"/>
    <n v="14678.803890832"/>
    <n v="14681.061058946147"/>
  </r>
  <r>
    <x v="0"/>
    <x v="0"/>
    <x v="0"/>
    <x v="15"/>
    <x v="9"/>
    <x v="1"/>
    <n v="45300.333333333256"/>
    <n v="13444.073082185558"/>
    <n v="13443.005329174453"/>
    <n v="13445.140835196664"/>
  </r>
  <r>
    <x v="0"/>
    <x v="0"/>
    <x v="2"/>
    <x v="15"/>
    <x v="9"/>
    <x v="0"/>
    <n v="880.91666666666652"/>
    <n v="12398.505541263363"/>
    <n v="12391.152392909429"/>
    <n v="12405.858689617296"/>
  </r>
  <r>
    <x v="0"/>
    <x v="0"/>
    <x v="2"/>
    <x v="15"/>
    <x v="9"/>
    <x v="1"/>
    <n v="965.75000000000023"/>
    <n v="11817.521225524812"/>
    <n v="11810.664971364333"/>
    <n v="11824.377479685292"/>
  </r>
  <r>
    <x v="0"/>
    <x v="0"/>
    <x v="1"/>
    <x v="15"/>
    <x v="9"/>
    <x v="0"/>
    <n v="55.666666666666664"/>
    <n v="16634.892578011404"/>
    <n v="16601.010622841637"/>
    <n v="16668.774533181171"/>
  </r>
  <r>
    <x v="0"/>
    <x v="0"/>
    <x v="1"/>
    <x v="15"/>
    <x v="9"/>
    <x v="1"/>
    <n v="55.5"/>
    <n v="5726.6676098565831"/>
    <n v="5706.7581000232831"/>
    <n v="5746.5771196898841"/>
  </r>
  <r>
    <x v="0"/>
    <x v="0"/>
    <x v="5"/>
    <x v="15"/>
    <x v="9"/>
    <x v="0"/>
    <n v="6651.1666666666715"/>
    <n v="14787.217211728323"/>
    <n v="14784.294739571527"/>
    <n v="14790.139683885116"/>
  </r>
  <r>
    <x v="0"/>
    <x v="0"/>
    <x v="5"/>
    <x v="15"/>
    <x v="9"/>
    <x v="1"/>
    <n v="6897.8333333333294"/>
    <n v="12586.513583571596"/>
    <n v="12583.865983114167"/>
    <n v="12589.161184029024"/>
  </r>
  <r>
    <x v="0"/>
    <x v="1"/>
    <x v="2"/>
    <x v="15"/>
    <x v="9"/>
    <x v="0"/>
    <n v="524.49999999999989"/>
    <n v="11443.735136944337"/>
    <n v="11434.579949850729"/>
    <n v="11452.890324037944"/>
  </r>
  <r>
    <x v="0"/>
    <x v="1"/>
    <x v="2"/>
    <x v="15"/>
    <x v="9"/>
    <x v="1"/>
    <n v="578.58333333333348"/>
    <n v="11129.77308487628"/>
    <n v="11121.176691779439"/>
    <n v="11138.369477973123"/>
  </r>
  <r>
    <x v="0"/>
    <x v="1"/>
    <x v="1"/>
    <x v="15"/>
    <x v="9"/>
    <x v="0"/>
    <n v="33.083333333333336"/>
    <n v="18602.977627877524"/>
    <n v="18556.500137150946"/>
    <n v="18649.455118604106"/>
  </r>
  <r>
    <x v="0"/>
    <x v="1"/>
    <x v="1"/>
    <x v="15"/>
    <x v="9"/>
    <x v="1"/>
    <n v="31.5"/>
    <n v="7555.1908932809911"/>
    <n v="7524.8363630965459"/>
    <n v="7585.5454234654353"/>
  </r>
  <r>
    <x v="0"/>
    <x v="2"/>
    <x v="2"/>
    <x v="15"/>
    <x v="9"/>
    <x v="0"/>
    <n v="295.41666666666663"/>
    <n v="12918.84062987343"/>
    <n v="12905.879276686524"/>
    <n v="12931.801983060335"/>
  </r>
  <r>
    <x v="0"/>
    <x v="2"/>
    <x v="2"/>
    <x v="15"/>
    <x v="9"/>
    <x v="1"/>
    <n v="336.24999999999989"/>
    <n v="12193.047139144768"/>
    <n v="12181.244447763745"/>
    <n v="12204.849830525789"/>
  </r>
  <r>
    <x v="0"/>
    <x v="2"/>
    <x v="1"/>
    <x v="15"/>
    <x v="9"/>
    <x v="0"/>
    <n v="15.916666666666668"/>
    <n v="7111.0600045059191"/>
    <n v="7069.6316978363675"/>
    <n v="7152.4883111754707"/>
  </r>
  <r>
    <x v="0"/>
    <x v="2"/>
    <x v="1"/>
    <x v="15"/>
    <x v="9"/>
    <x v="1"/>
    <n v="20"/>
    <n v="3128.7965952826639"/>
    <n v="3104.281717146685"/>
    <n v="3153.3114734186429"/>
  </r>
  <r>
    <x v="0"/>
    <x v="3"/>
    <x v="2"/>
    <x v="15"/>
    <x v="9"/>
    <x v="0"/>
    <n v="61.000000000000007"/>
    <n v="18088.037010746186"/>
    <n v="18054.285993037065"/>
    <n v="18121.788028455307"/>
  </r>
  <r>
    <x v="0"/>
    <x v="3"/>
    <x v="2"/>
    <x v="15"/>
    <x v="9"/>
    <x v="1"/>
    <n v="50.916666666666657"/>
    <n v="17152.69025836674"/>
    <n v="17116.715969977158"/>
    <n v="17188.664546756318"/>
  </r>
  <r>
    <x v="0"/>
    <x v="3"/>
    <x v="1"/>
    <x v="15"/>
    <x v="9"/>
    <x v="0"/>
    <m/>
    <m/>
    <m/>
    <m/>
  </r>
  <r>
    <x v="0"/>
    <x v="3"/>
    <x v="1"/>
    <x v="15"/>
    <x v="9"/>
    <x v="1"/>
    <m/>
    <m/>
    <m/>
    <m/>
  </r>
  <r>
    <x v="0"/>
    <x v="1"/>
    <x v="5"/>
    <x v="15"/>
    <x v="9"/>
    <x v="0"/>
    <n v="4001.6666666666638"/>
    <n v="14420.606174591663"/>
    <n v="14416.885451284616"/>
    <n v="14424.326897898711"/>
  </r>
  <r>
    <x v="0"/>
    <x v="1"/>
    <x v="5"/>
    <x v="15"/>
    <x v="9"/>
    <x v="1"/>
    <n v="4290.3333333333358"/>
    <n v="12235.164404935482"/>
    <n v="12231.854500474312"/>
    <n v="12238.474309396652"/>
  </r>
  <r>
    <x v="0"/>
    <x v="2"/>
    <x v="5"/>
    <x v="15"/>
    <x v="9"/>
    <x v="0"/>
    <n v="2021.8333333333353"/>
    <n v="14917.380772077659"/>
    <n v="14912.05687460958"/>
    <n v="14922.704669545737"/>
  </r>
  <r>
    <x v="0"/>
    <x v="2"/>
    <x v="5"/>
    <x v="15"/>
    <x v="9"/>
    <x v="1"/>
    <n v="2133.083333333333"/>
    <n v="13083.948688938843"/>
    <n v="13079.094445231467"/>
    <n v="13088.802932646218"/>
  </r>
  <r>
    <x v="0"/>
    <x v="3"/>
    <x v="5"/>
    <x v="15"/>
    <x v="9"/>
    <x v="0"/>
    <n v="627.66666666666686"/>
    <n v="16705.251426028237"/>
    <n v="16695.139868735514"/>
    <n v="16715.362983320963"/>
  </r>
  <r>
    <x v="0"/>
    <x v="3"/>
    <x v="5"/>
    <x v="15"/>
    <x v="9"/>
    <x v="1"/>
    <n v="474.41666666666674"/>
    <n v="13527.320666097048"/>
    <n v="13516.85463562073"/>
    <n v="13537.786696573368"/>
  </r>
  <r>
    <x v="0"/>
    <x v="1"/>
    <x v="0"/>
    <x v="15"/>
    <x v="10"/>
    <x v="0"/>
    <n v="15827.749999999987"/>
    <n v="14360.04965697338"/>
    <n v="14358.182742376986"/>
    <n v="14361.916571569775"/>
  </r>
  <r>
    <x v="0"/>
    <x v="1"/>
    <x v="0"/>
    <x v="15"/>
    <x v="10"/>
    <x v="1"/>
    <n v="17051.16666666669"/>
    <n v="12658.024672117421"/>
    <n v="12656.335935227307"/>
    <n v="12659.713409007534"/>
  </r>
  <r>
    <x v="0"/>
    <x v="2"/>
    <x v="0"/>
    <x v="15"/>
    <x v="10"/>
    <x v="0"/>
    <n v="9306.6666666666551"/>
    <n v="15337.265476726971"/>
    <n v="15334.749347402931"/>
    <n v="15339.781606051009"/>
  </r>
  <r>
    <x v="0"/>
    <x v="2"/>
    <x v="0"/>
    <x v="15"/>
    <x v="10"/>
    <x v="1"/>
    <n v="8858.4999999999927"/>
    <n v="15075.210248956084"/>
    <n v="15072.653384737889"/>
    <n v="15077.767113174277"/>
  </r>
  <r>
    <x v="0"/>
    <x v="3"/>
    <x v="0"/>
    <x v="15"/>
    <x v="10"/>
    <x v="0"/>
    <n v="2959.2499999999991"/>
    <n v="14153.297534858191"/>
    <n v="14149.011121383253"/>
    <n v="14157.583948333129"/>
  </r>
  <r>
    <x v="0"/>
    <x v="3"/>
    <x v="0"/>
    <x v="15"/>
    <x v="10"/>
    <x v="1"/>
    <n v="2631.6666666666647"/>
    <n v="13862.361147533928"/>
    <n v="13857.862735460945"/>
    <n v="13866.85955960691"/>
  </r>
  <r>
    <x v="0"/>
    <x v="0"/>
    <x v="0"/>
    <x v="15"/>
    <x v="10"/>
    <x v="0"/>
    <n v="28093.666666666624"/>
    <n v="14661.996383227362"/>
    <n v="14660.580431613622"/>
    <n v="14663.412334841103"/>
  </r>
  <r>
    <x v="0"/>
    <x v="0"/>
    <x v="0"/>
    <x v="15"/>
    <x v="10"/>
    <x v="1"/>
    <n v="28541.333333333303"/>
    <n v="13519.303656638949"/>
    <n v="13517.954705857921"/>
    <n v="13520.652607419979"/>
  </r>
  <r>
    <x v="0"/>
    <x v="0"/>
    <x v="2"/>
    <x v="15"/>
    <x v="10"/>
    <x v="0"/>
    <n v="567.91666666666674"/>
    <n v="13327.601147309311"/>
    <n v="13318.106261240793"/>
    <n v="13337.096033377829"/>
  </r>
  <r>
    <x v="0"/>
    <x v="0"/>
    <x v="2"/>
    <x v="15"/>
    <x v="10"/>
    <x v="1"/>
    <n v="600"/>
    <n v="13140.60991760379"/>
    <n v="13131.437407309486"/>
    <n v="13149.782427898095"/>
  </r>
  <r>
    <x v="0"/>
    <x v="0"/>
    <x v="1"/>
    <x v="15"/>
    <x v="10"/>
    <x v="0"/>
    <n v="41.083333333333336"/>
    <n v="15515.393317188746"/>
    <n v="15477.303873516183"/>
    <n v="15553.48276086131"/>
  </r>
  <r>
    <x v="0"/>
    <x v="0"/>
    <x v="1"/>
    <x v="15"/>
    <x v="10"/>
    <x v="1"/>
    <n v="45.75"/>
    <n v="7113.0432398401172"/>
    <n v="7088.6039688761621"/>
    <n v="7137.4825108040714"/>
  </r>
  <r>
    <x v="0"/>
    <x v="0"/>
    <x v="5"/>
    <x v="15"/>
    <x v="10"/>
    <x v="0"/>
    <n v="4076.1666666666633"/>
    <n v="15191.628584776583"/>
    <n v="15187.844749064929"/>
    <n v="15195.412420488237"/>
  </r>
  <r>
    <x v="0"/>
    <x v="0"/>
    <x v="5"/>
    <x v="15"/>
    <x v="10"/>
    <x v="1"/>
    <n v="4219.5833333333376"/>
    <n v="13364.084382539058"/>
    <n v="13360.596266759887"/>
    <n v="13367.57249831823"/>
  </r>
  <r>
    <x v="0"/>
    <x v="1"/>
    <x v="2"/>
    <x v="15"/>
    <x v="10"/>
    <x v="0"/>
    <n v="150.66666666666669"/>
    <n v="9295.9692419378189"/>
    <n v="9280.5737056982125"/>
    <n v="9311.3647781774271"/>
  </r>
  <r>
    <x v="0"/>
    <x v="1"/>
    <x v="2"/>
    <x v="15"/>
    <x v="10"/>
    <x v="1"/>
    <n v="141.58333333333331"/>
    <n v="11356.265455075714"/>
    <n v="11338.711791412961"/>
    <n v="11373.819118738467"/>
  </r>
  <r>
    <x v="0"/>
    <x v="1"/>
    <x v="1"/>
    <x v="15"/>
    <x v="10"/>
    <x v="0"/>
    <n v="29.166666666666668"/>
    <n v="18661.368211127116"/>
    <n v="18611.790735093902"/>
    <n v="18710.945687160332"/>
  </r>
  <r>
    <x v="0"/>
    <x v="1"/>
    <x v="1"/>
    <x v="15"/>
    <x v="10"/>
    <x v="1"/>
    <n v="30.75"/>
    <n v="8688.6379342064556"/>
    <n v="8655.6914284203522"/>
    <n v="8721.5844399925591"/>
  </r>
  <r>
    <x v="0"/>
    <x v="2"/>
    <x v="2"/>
    <x v="15"/>
    <x v="10"/>
    <x v="0"/>
    <n v="404.41666666666657"/>
    <n v="15079.034467824216"/>
    <n v="15067.066282219546"/>
    <n v="15091.002653428888"/>
  </r>
  <r>
    <x v="0"/>
    <x v="2"/>
    <x v="2"/>
    <x v="15"/>
    <x v="10"/>
    <x v="1"/>
    <n v="451.75"/>
    <n v="13412.923484553039"/>
    <n v="13402.243546976066"/>
    <n v="13423.603422130012"/>
  </r>
  <r>
    <x v="0"/>
    <x v="2"/>
    <x v="1"/>
    <x v="15"/>
    <x v="10"/>
    <x v="0"/>
    <m/>
    <m/>
    <m/>
    <m/>
  </r>
  <r>
    <x v="0"/>
    <x v="2"/>
    <x v="1"/>
    <x v="15"/>
    <x v="10"/>
    <x v="1"/>
    <n v="14"/>
    <n v="4149.0531399594711"/>
    <n v="4115.3114716307582"/>
    <n v="4182.794808288184"/>
  </r>
  <r>
    <x v="0"/>
    <x v="3"/>
    <x v="2"/>
    <x v="15"/>
    <x v="10"/>
    <x v="0"/>
    <n v="12.833333333333334"/>
    <n v="5467.111409990076"/>
    <n v="5426.6570536106428"/>
    <n v="5507.5657663695083"/>
  </r>
  <r>
    <x v="0"/>
    <x v="3"/>
    <x v="2"/>
    <x v="15"/>
    <x v="10"/>
    <x v="1"/>
    <m/>
    <m/>
    <m/>
    <m/>
  </r>
  <r>
    <x v="0"/>
    <x v="3"/>
    <x v="1"/>
    <x v="15"/>
    <x v="10"/>
    <x v="0"/>
    <m/>
    <m/>
    <m/>
    <m/>
  </r>
  <r>
    <x v="0"/>
    <x v="3"/>
    <x v="1"/>
    <x v="15"/>
    <x v="10"/>
    <x v="1"/>
    <m/>
    <m/>
    <m/>
    <m/>
  </r>
  <r>
    <x v="0"/>
    <x v="1"/>
    <x v="5"/>
    <x v="15"/>
    <x v="10"/>
    <x v="0"/>
    <n v="2189.1666666666683"/>
    <n v="15062.521140876566"/>
    <n v="15057.379929111274"/>
    <n v="15067.662352641861"/>
  </r>
  <r>
    <x v="0"/>
    <x v="1"/>
    <x v="5"/>
    <x v="15"/>
    <x v="10"/>
    <x v="1"/>
    <n v="2289.4166666666665"/>
    <n v="12302.241423806581"/>
    <n v="12297.697973586874"/>
    <n v="12306.784874026289"/>
  </r>
  <r>
    <x v="0"/>
    <x v="2"/>
    <x v="5"/>
    <x v="15"/>
    <x v="10"/>
    <x v="0"/>
    <n v="1459.9166666666667"/>
    <n v="14831.633037992477"/>
    <n v="14825.385821966611"/>
    <n v="14837.880254018341"/>
  </r>
  <r>
    <x v="0"/>
    <x v="2"/>
    <x v="5"/>
    <x v="15"/>
    <x v="10"/>
    <x v="1"/>
    <n v="1563.5833333333326"/>
    <n v="13996.71212100364"/>
    <n v="13990.847923749632"/>
    <n v="14002.576318257647"/>
  </r>
  <r>
    <x v="0"/>
    <x v="3"/>
    <x v="5"/>
    <x v="15"/>
    <x v="10"/>
    <x v="0"/>
    <n v="427.0833333333332"/>
    <n v="17084.002152652571"/>
    <n v="17071.605781570397"/>
    <n v="17096.398523734744"/>
  </r>
  <r>
    <x v="0"/>
    <x v="3"/>
    <x v="5"/>
    <x v="15"/>
    <x v="10"/>
    <x v="1"/>
    <n v="366.5833333333332"/>
    <n v="17297.254955043765"/>
    <n v="17283.791444747982"/>
    <n v="17310.718465339552"/>
  </r>
  <r>
    <x v="0"/>
    <x v="1"/>
    <x v="0"/>
    <x v="15"/>
    <x v="11"/>
    <x v="0"/>
    <n v="10603.083333333343"/>
    <n v="15562.617910465144"/>
    <n v="15560.243360505232"/>
    <n v="15564.992460425054"/>
  </r>
  <r>
    <x v="0"/>
    <x v="1"/>
    <x v="0"/>
    <x v="15"/>
    <x v="11"/>
    <x v="1"/>
    <n v="10885.83333333333"/>
    <n v="14376.296979692728"/>
    <n v="14374.044562940144"/>
    <n v="14378.549396445314"/>
  </r>
  <r>
    <x v="0"/>
    <x v="2"/>
    <x v="0"/>
    <x v="15"/>
    <x v="11"/>
    <x v="0"/>
    <n v="7635.2499999999982"/>
    <n v="15528.761425224602"/>
    <n v="15525.966225470711"/>
    <n v="15531.556624978492"/>
  </r>
  <r>
    <x v="0"/>
    <x v="2"/>
    <x v="0"/>
    <x v="15"/>
    <x v="11"/>
    <x v="1"/>
    <n v="8059.9999999999991"/>
    <n v="14778.86271632685"/>
    <n v="14776.208666586137"/>
    <n v="14781.516766067563"/>
  </r>
  <r>
    <x v="0"/>
    <x v="3"/>
    <x v="0"/>
    <x v="15"/>
    <x v="11"/>
    <x v="0"/>
    <n v="2413.6666666666674"/>
    <n v="13387.803196883851"/>
    <n v="13383.187130086128"/>
    <n v="13392.419263681575"/>
  </r>
  <r>
    <x v="0"/>
    <x v="3"/>
    <x v="0"/>
    <x v="15"/>
    <x v="11"/>
    <x v="1"/>
    <n v="2003.75"/>
    <n v="12338.554469323692"/>
    <n v="12333.690773066239"/>
    <n v="12343.418165581144"/>
  </r>
  <r>
    <x v="0"/>
    <x v="0"/>
    <x v="0"/>
    <x v="15"/>
    <x v="11"/>
    <x v="0"/>
    <n v="20651.999999999985"/>
    <n v="15295.923134691609"/>
    <n v="15294.236337538256"/>
    <n v="15297.609931844963"/>
  </r>
  <r>
    <x v="0"/>
    <x v="0"/>
    <x v="0"/>
    <x v="15"/>
    <x v="11"/>
    <x v="1"/>
    <n v="20949.583333333343"/>
    <n v="14336.274860658772"/>
    <n v="14334.653474221237"/>
    <n v="14337.896247096307"/>
  </r>
  <r>
    <x v="0"/>
    <x v="0"/>
    <x v="2"/>
    <x v="15"/>
    <x v="11"/>
    <x v="0"/>
    <n v="437.25"/>
    <n v="13543.095699691879"/>
    <n v="13532.187573940413"/>
    <n v="13554.003825443346"/>
  </r>
  <r>
    <x v="0"/>
    <x v="0"/>
    <x v="2"/>
    <x v="15"/>
    <x v="11"/>
    <x v="1"/>
    <n v="477.41666666666669"/>
    <n v="11683.272834809419"/>
    <n v="11673.576903220268"/>
    <n v="11692.968766398568"/>
  </r>
  <r>
    <x v="0"/>
    <x v="0"/>
    <x v="1"/>
    <x v="15"/>
    <x v="11"/>
    <x v="0"/>
    <n v="38.75"/>
    <n v="10393.640077665632"/>
    <n v="10361.540149930868"/>
    <n v="10425.740005400396"/>
  </r>
  <r>
    <x v="0"/>
    <x v="0"/>
    <x v="1"/>
    <x v="15"/>
    <x v="11"/>
    <x v="1"/>
    <n v="33"/>
    <n v="0"/>
    <n v="0"/>
    <n v="0"/>
  </r>
  <r>
    <x v="0"/>
    <x v="0"/>
    <x v="5"/>
    <x v="15"/>
    <x v="11"/>
    <x v="0"/>
    <n v="2972.0000000000027"/>
    <n v="16356.219405630831"/>
    <n v="16351.621361527199"/>
    <n v="16360.817449734464"/>
  </r>
  <r>
    <x v="0"/>
    <x v="0"/>
    <x v="5"/>
    <x v="15"/>
    <x v="11"/>
    <x v="1"/>
    <n v="3071.7499999999991"/>
    <n v="13871.884695556071"/>
    <n v="13867.71954338198"/>
    <n v="13876.049847730164"/>
  </r>
  <r>
    <x v="0"/>
    <x v="1"/>
    <x v="2"/>
    <x v="15"/>
    <x v="11"/>
    <x v="0"/>
    <n v="152.66666666666666"/>
    <n v="13065.235723793867"/>
    <n v="13047.103854297915"/>
    <n v="13083.36759328982"/>
  </r>
  <r>
    <x v="0"/>
    <x v="1"/>
    <x v="2"/>
    <x v="15"/>
    <x v="11"/>
    <x v="1"/>
    <n v="155.33333333333331"/>
    <n v="11412.02680078085"/>
    <n v="11395.226961312374"/>
    <n v="11428.826640249328"/>
  </r>
  <r>
    <x v="0"/>
    <x v="1"/>
    <x v="1"/>
    <x v="15"/>
    <x v="11"/>
    <x v="0"/>
    <n v="22.75"/>
    <n v="20301.225870113489"/>
    <n v="20242.67592363117"/>
    <n v="20359.775816595808"/>
  </r>
  <r>
    <x v="0"/>
    <x v="1"/>
    <x v="1"/>
    <x v="15"/>
    <x v="11"/>
    <x v="1"/>
    <n v="20"/>
    <n v="0"/>
    <n v="0"/>
    <n v="0"/>
  </r>
  <r>
    <x v="0"/>
    <x v="2"/>
    <x v="2"/>
    <x v="15"/>
    <x v="11"/>
    <x v="0"/>
    <n v="260.5"/>
    <n v="13214.410281250155"/>
    <n v="13200.450580746787"/>
    <n v="13228.369981753523"/>
  </r>
  <r>
    <x v="0"/>
    <x v="2"/>
    <x v="2"/>
    <x v="15"/>
    <x v="11"/>
    <x v="1"/>
    <n v="304.33333333333331"/>
    <n v="11572.249530271696"/>
    <n v="11560.163318354986"/>
    <n v="11584.335742188405"/>
  </r>
  <r>
    <x v="0"/>
    <x v="2"/>
    <x v="1"/>
    <x v="15"/>
    <x v="11"/>
    <x v="0"/>
    <n v="14"/>
    <n v="0"/>
    <n v="0"/>
    <n v="0"/>
  </r>
  <r>
    <x v="0"/>
    <x v="2"/>
    <x v="1"/>
    <x v="15"/>
    <x v="11"/>
    <x v="1"/>
    <n v="13"/>
    <n v="0"/>
    <n v="0"/>
    <n v="0"/>
  </r>
  <r>
    <x v="0"/>
    <x v="3"/>
    <x v="2"/>
    <x v="15"/>
    <x v="11"/>
    <x v="0"/>
    <n v="24.083333333333332"/>
    <n v="20127.55969240475"/>
    <n v="20070.897505194767"/>
    <n v="20184.221879614732"/>
  </r>
  <r>
    <x v="0"/>
    <x v="3"/>
    <x v="2"/>
    <x v="15"/>
    <x v="11"/>
    <x v="1"/>
    <n v="17.75"/>
    <n v="15960.548494908418"/>
    <n v="15901.775097123249"/>
    <n v="16019.321892693586"/>
  </r>
  <r>
    <x v="0"/>
    <x v="3"/>
    <x v="1"/>
    <x v="15"/>
    <x v="11"/>
    <x v="0"/>
    <m/>
    <m/>
    <m/>
    <m/>
  </r>
  <r>
    <x v="0"/>
    <x v="1"/>
    <x v="5"/>
    <x v="15"/>
    <x v="11"/>
    <x v="0"/>
    <n v="1501.4166666666677"/>
    <n v="16236.989244122749"/>
    <n v="16230.543720467682"/>
    <n v="16243.434767777817"/>
  </r>
  <r>
    <x v="0"/>
    <x v="1"/>
    <x v="5"/>
    <x v="15"/>
    <x v="11"/>
    <x v="1"/>
    <n v="1619.1666666666661"/>
    <n v="14005.510805686625"/>
    <n v="13999.746330547006"/>
    <n v="14011.275280826243"/>
  </r>
  <r>
    <x v="0"/>
    <x v="2"/>
    <x v="5"/>
    <x v="15"/>
    <x v="11"/>
    <x v="0"/>
    <n v="1192.0000000000002"/>
    <n v="16109.612369396771"/>
    <n v="16102.406929682566"/>
    <n v="16116.817809110977"/>
  </r>
  <r>
    <x v="0"/>
    <x v="2"/>
    <x v="5"/>
    <x v="15"/>
    <x v="11"/>
    <x v="1"/>
    <n v="1237.416666666667"/>
    <n v="13137.434307183101"/>
    <n v="13131.047947575529"/>
    <n v="13143.820666790672"/>
  </r>
  <r>
    <x v="0"/>
    <x v="3"/>
    <x v="5"/>
    <x v="15"/>
    <x v="11"/>
    <x v="0"/>
    <n v="278.58333333333326"/>
    <n v="18053.986939637263"/>
    <n v="18038.208463111121"/>
    <n v="18069.765416163409"/>
  </r>
  <r>
    <x v="0"/>
    <x v="3"/>
    <x v="5"/>
    <x v="15"/>
    <x v="11"/>
    <x v="1"/>
    <n v="215.16666666666669"/>
    <n v="17090.125786614673"/>
    <n v="17072.657866181678"/>
    <n v="17107.593707047665"/>
  </r>
  <r>
    <x v="0"/>
    <x v="1"/>
    <x v="0"/>
    <x v="15"/>
    <x v="12"/>
    <x v="0"/>
    <n v="11143.416666666672"/>
    <n v="15222.238379602371"/>
    <n v="15219.947585027796"/>
    <n v="15224.529174176947"/>
  </r>
  <r>
    <x v="0"/>
    <x v="1"/>
    <x v="0"/>
    <x v="15"/>
    <x v="12"/>
    <x v="1"/>
    <n v="12171.999999999996"/>
    <n v="14902.787123678729"/>
    <n v="14900.61837689307"/>
    <n v="14904.955870464388"/>
  </r>
  <r>
    <x v="0"/>
    <x v="2"/>
    <x v="0"/>
    <x v="15"/>
    <x v="12"/>
    <x v="0"/>
    <n v="15946.666666666661"/>
    <n v="15452.479682465539"/>
    <n v="15450.550291663243"/>
    <n v="15454.409073267836"/>
  </r>
  <r>
    <x v="0"/>
    <x v="2"/>
    <x v="0"/>
    <x v="15"/>
    <x v="12"/>
    <x v="1"/>
    <n v="15967.750000000011"/>
    <n v="14713.012656726714"/>
    <n v="14711.131239945307"/>
    <n v="14714.89407350812"/>
  </r>
  <r>
    <x v="0"/>
    <x v="3"/>
    <x v="0"/>
    <x v="15"/>
    <x v="12"/>
    <x v="0"/>
    <n v="3890.3333333333344"/>
    <n v="13373.791621143875"/>
    <n v="13370.157579161134"/>
    <n v="13377.425663126616"/>
  </r>
  <r>
    <x v="0"/>
    <x v="3"/>
    <x v="0"/>
    <x v="15"/>
    <x v="12"/>
    <x v="1"/>
    <n v="3509.0833333333312"/>
    <n v="13976.874553060365"/>
    <n v="13972.962864553507"/>
    <n v="13980.786241567221"/>
  </r>
  <r>
    <x v="0"/>
    <x v="0"/>
    <x v="0"/>
    <x v="15"/>
    <x v="12"/>
    <x v="0"/>
    <n v="30980.416666666642"/>
    <n v="15108.634590230124"/>
    <n v="15107.265837328068"/>
    <n v="15110.003343132177"/>
  </r>
  <r>
    <x v="0"/>
    <x v="0"/>
    <x v="0"/>
    <x v="15"/>
    <x v="12"/>
    <x v="1"/>
    <n v="31648.833333333343"/>
    <n v="14704.379316723447"/>
    <n v="14703.043334844848"/>
    <n v="14705.715298602046"/>
  </r>
  <r>
    <x v="0"/>
    <x v="0"/>
    <x v="2"/>
    <x v="15"/>
    <x v="12"/>
    <x v="0"/>
    <n v="442.66666666666652"/>
    <n v="15663.693209718384"/>
    <n v="15652.034117284878"/>
    <n v="15675.352302151889"/>
  </r>
  <r>
    <x v="0"/>
    <x v="0"/>
    <x v="2"/>
    <x v="15"/>
    <x v="12"/>
    <x v="1"/>
    <n v="479.74999999999994"/>
    <n v="11270.888345139236"/>
    <n v="11261.388256588409"/>
    <n v="11280.388433690061"/>
  </r>
  <r>
    <x v="0"/>
    <x v="0"/>
    <x v="1"/>
    <x v="15"/>
    <x v="12"/>
    <x v="0"/>
    <n v="44.083333333333329"/>
    <n v="11907.966081171473"/>
    <n v="11875.752600508471"/>
    <n v="11940.179561834475"/>
  </r>
  <r>
    <x v="0"/>
    <x v="0"/>
    <x v="1"/>
    <x v="15"/>
    <x v="12"/>
    <x v="1"/>
    <n v="43.083333333333329"/>
    <n v="13578.371791319954"/>
    <n v="13543.576115915506"/>
    <n v="13613.167466724404"/>
  </r>
  <r>
    <x v="0"/>
    <x v="0"/>
    <x v="5"/>
    <x v="15"/>
    <x v="12"/>
    <x v="0"/>
    <n v="4394"/>
    <n v="14515.575655927792"/>
    <n v="14512.013251869248"/>
    <n v="14519.138059986337"/>
  </r>
  <r>
    <x v="0"/>
    <x v="0"/>
    <x v="5"/>
    <x v="15"/>
    <x v="12"/>
    <x v="1"/>
    <n v="4576.916666666667"/>
    <n v="14312.167617610308"/>
    <n v="14308.701667750505"/>
    <n v="14315.633567470111"/>
  </r>
  <r>
    <x v="0"/>
    <x v="1"/>
    <x v="2"/>
    <x v="15"/>
    <x v="12"/>
    <x v="0"/>
    <n v="107.08333333333333"/>
    <n v="14475.580055035629"/>
    <n v="14452.791692586961"/>
    <n v="14498.368417484298"/>
  </r>
  <r>
    <x v="0"/>
    <x v="1"/>
    <x v="2"/>
    <x v="15"/>
    <x v="12"/>
    <x v="1"/>
    <n v="122.25000000000001"/>
    <n v="8207.070541910547"/>
    <n v="8191.0112748399406"/>
    <n v="8223.1298089811517"/>
  </r>
  <r>
    <x v="0"/>
    <x v="1"/>
    <x v="1"/>
    <x v="15"/>
    <x v="12"/>
    <x v="0"/>
    <n v="14.75"/>
    <n v="18564.461751624651"/>
    <n v="18494.927106551659"/>
    <n v="18633.996396697639"/>
  </r>
  <r>
    <x v="0"/>
    <x v="1"/>
    <x v="1"/>
    <x v="15"/>
    <x v="12"/>
    <x v="1"/>
    <n v="14"/>
    <n v="7776.6458978252967"/>
    <n v="7730.4516164220395"/>
    <n v="7822.8401792285531"/>
  </r>
  <r>
    <x v="0"/>
    <x v="2"/>
    <x v="2"/>
    <x v="15"/>
    <x v="12"/>
    <x v="0"/>
    <n v="302.41666666666669"/>
    <n v="15571.472993280893"/>
    <n v="15557.408695317092"/>
    <n v="15585.537291244696"/>
  </r>
  <r>
    <x v="0"/>
    <x v="2"/>
    <x v="2"/>
    <x v="15"/>
    <x v="12"/>
    <x v="1"/>
    <n v="334.16666666666663"/>
    <n v="11714.248704980513"/>
    <n v="11702.644063486066"/>
    <n v="11725.853346474958"/>
  </r>
  <r>
    <x v="0"/>
    <x v="2"/>
    <x v="1"/>
    <x v="15"/>
    <x v="12"/>
    <x v="0"/>
    <n v="28.333333333333336"/>
    <n v="8981.0428596368292"/>
    <n v="8946.1472636314102"/>
    <n v="9015.9384556422501"/>
  </r>
  <r>
    <x v="0"/>
    <x v="2"/>
    <x v="1"/>
    <x v="15"/>
    <x v="12"/>
    <x v="1"/>
    <n v="28.083333333333332"/>
    <n v="16679.39970815997"/>
    <n v="16631.63336964597"/>
    <n v="16727.166046673967"/>
  </r>
  <r>
    <x v="0"/>
    <x v="3"/>
    <x v="2"/>
    <x v="15"/>
    <x v="12"/>
    <x v="0"/>
    <n v="33.166666666666671"/>
    <n v="20340.558961524908"/>
    <n v="20292.020433708225"/>
    <n v="20389.097489341591"/>
  </r>
  <r>
    <x v="0"/>
    <x v="3"/>
    <x v="2"/>
    <x v="15"/>
    <x v="12"/>
    <x v="1"/>
    <n v="23.333333333333332"/>
    <n v="20973.55146790015"/>
    <n v="20914.788507511181"/>
    <n v="21032.314428289115"/>
  </r>
  <r>
    <x v="0"/>
    <x v="3"/>
    <x v="1"/>
    <x v="15"/>
    <x v="12"/>
    <x v="0"/>
    <m/>
    <m/>
    <m/>
    <m/>
  </r>
  <r>
    <x v="0"/>
    <x v="3"/>
    <x v="1"/>
    <x v="15"/>
    <x v="12"/>
    <x v="1"/>
    <m/>
    <m/>
    <m/>
    <m/>
  </r>
  <r>
    <x v="0"/>
    <x v="1"/>
    <x v="5"/>
    <x v="15"/>
    <x v="12"/>
    <x v="0"/>
    <n v="1558.1666666666656"/>
    <n v="14132.09019291836"/>
    <n v="14126.187471093221"/>
    <n v="14137.992914743501"/>
  </r>
  <r>
    <x v="0"/>
    <x v="1"/>
    <x v="5"/>
    <x v="15"/>
    <x v="12"/>
    <x v="1"/>
    <n v="1781.4166666666656"/>
    <n v="14416.259083129751"/>
    <n v="14410.683380477973"/>
    <n v="14421.834785781532"/>
  </r>
  <r>
    <x v="0"/>
    <x v="2"/>
    <x v="5"/>
    <x v="15"/>
    <x v="12"/>
    <x v="0"/>
    <n v="2347.4166666666665"/>
    <n v="14980.632845331846"/>
    <n v="14975.681467595181"/>
    <n v="14985.584223068508"/>
  </r>
  <r>
    <x v="0"/>
    <x v="2"/>
    <x v="5"/>
    <x v="15"/>
    <x v="12"/>
    <x v="1"/>
    <n v="2351.4166666666674"/>
    <n v="13764.118428380751"/>
    <n v="13759.376385513098"/>
    <n v="13768.860471248403"/>
  </r>
  <r>
    <x v="0"/>
    <x v="3"/>
    <x v="5"/>
    <x v="15"/>
    <x v="12"/>
    <x v="0"/>
    <n v="488.41666666666652"/>
    <n v="13503.839641429742"/>
    <n v="13493.533657291408"/>
    <n v="13514.145625568077"/>
  </r>
  <r>
    <x v="0"/>
    <x v="3"/>
    <x v="5"/>
    <x v="15"/>
    <x v="12"/>
    <x v="1"/>
    <n v="444.08333333333326"/>
    <n v="16796.525041908022"/>
    <n v="16784.470976182765"/>
    <n v="16808.579107633283"/>
  </r>
  <r>
    <x v="0"/>
    <x v="1"/>
    <x v="0"/>
    <x v="15"/>
    <x v="13"/>
    <x v="0"/>
    <n v="11887.333333333347"/>
    <n v="15374.207652727653"/>
    <n v="15371.978651938793"/>
    <n v="15376.436653516514"/>
  </r>
  <r>
    <x v="0"/>
    <x v="1"/>
    <x v="0"/>
    <x v="15"/>
    <x v="13"/>
    <x v="1"/>
    <n v="12099.499999999998"/>
    <n v="14871.641986603339"/>
    <n v="14869.469026160654"/>
    <n v="14873.814947046025"/>
  </r>
  <r>
    <x v="0"/>
    <x v="2"/>
    <x v="0"/>
    <x v="15"/>
    <x v="13"/>
    <x v="0"/>
    <n v="8712.3333333333303"/>
    <n v="16520.81570293492"/>
    <n v="16518.116692441625"/>
    <n v="16523.514713428216"/>
  </r>
  <r>
    <x v="0"/>
    <x v="2"/>
    <x v="0"/>
    <x v="15"/>
    <x v="13"/>
    <x v="1"/>
    <n v="9335.74999999998"/>
    <n v="14881.250478792088"/>
    <n v="14878.775900618268"/>
    <n v="14883.725056965908"/>
  </r>
  <r>
    <x v="0"/>
    <x v="3"/>
    <x v="0"/>
    <x v="15"/>
    <x v="13"/>
    <x v="0"/>
    <n v="2762.333333333333"/>
    <n v="14094.796109775531"/>
    <n v="14090.368723359443"/>
    <n v="14099.223496191618"/>
  </r>
  <r>
    <x v="0"/>
    <x v="3"/>
    <x v="0"/>
    <x v="15"/>
    <x v="13"/>
    <x v="1"/>
    <n v="2274.5833333333321"/>
    <n v="14561.661816321988"/>
    <n v="14556.702627831733"/>
    <n v="14566.621004812245"/>
  </r>
  <r>
    <x v="0"/>
    <x v="0"/>
    <x v="0"/>
    <x v="15"/>
    <x v="13"/>
    <x v="0"/>
    <n v="23362.000000000007"/>
    <n v="15650.531185984282"/>
    <n v="15648.926959792412"/>
    <n v="15652.135412176154"/>
  </r>
  <r>
    <x v="0"/>
    <x v="0"/>
    <x v="0"/>
    <x v="15"/>
    <x v="13"/>
    <x v="1"/>
    <n v="23709.833333333372"/>
    <n v="14845.687639333806"/>
    <n v="14844.136710107545"/>
    <n v="14847.238568560068"/>
  </r>
  <r>
    <x v="0"/>
    <x v="0"/>
    <x v="2"/>
    <x v="15"/>
    <x v="13"/>
    <x v="0"/>
    <n v="343.49999999999994"/>
    <n v="11527.378499469773"/>
    <n v="11516.024261888857"/>
    <n v="11538.732737050686"/>
  </r>
  <r>
    <x v="0"/>
    <x v="0"/>
    <x v="2"/>
    <x v="15"/>
    <x v="13"/>
    <x v="1"/>
    <n v="393.33333333333326"/>
    <n v="12636.947318810919"/>
    <n v="12625.83776076162"/>
    <n v="12648.056876860217"/>
  </r>
  <r>
    <x v="0"/>
    <x v="0"/>
    <x v="1"/>
    <x v="15"/>
    <x v="13"/>
    <x v="0"/>
    <n v="29.666666666666664"/>
    <n v="15831.52235247691"/>
    <n v="15786.244790406341"/>
    <n v="15876.799914547477"/>
  </r>
  <r>
    <x v="0"/>
    <x v="0"/>
    <x v="1"/>
    <x v="15"/>
    <x v="13"/>
    <x v="1"/>
    <n v="31.333333333333332"/>
    <n v="10867.812574352352"/>
    <n v="10831.309970779093"/>
    <n v="10904.315177925613"/>
  </r>
  <r>
    <x v="0"/>
    <x v="0"/>
    <x v="5"/>
    <x v="15"/>
    <x v="13"/>
    <x v="0"/>
    <n v="3565.4166666666656"/>
    <n v="15836.88633076656"/>
    <n v="15832.755514999659"/>
    <n v="15841.017146533459"/>
  </r>
  <r>
    <x v="0"/>
    <x v="0"/>
    <x v="5"/>
    <x v="15"/>
    <x v="13"/>
    <x v="1"/>
    <n v="3684.1666666666679"/>
    <n v="15071.171666386872"/>
    <n v="15067.20742633288"/>
    <n v="15075.135906440864"/>
  </r>
  <r>
    <x v="0"/>
    <x v="1"/>
    <x v="2"/>
    <x v="15"/>
    <x v="13"/>
    <x v="0"/>
    <n v="192.58333333333331"/>
    <n v="9998.9369773561957"/>
    <n v="9984.8140853834138"/>
    <n v="10013.059869328976"/>
  </r>
  <r>
    <x v="0"/>
    <x v="1"/>
    <x v="2"/>
    <x v="15"/>
    <x v="13"/>
    <x v="1"/>
    <n v="167.33333333333334"/>
    <n v="11338.027520892645"/>
    <n v="11321.893835142573"/>
    <n v="11354.161206642715"/>
  </r>
  <r>
    <x v="0"/>
    <x v="1"/>
    <x v="1"/>
    <x v="15"/>
    <x v="13"/>
    <x v="0"/>
    <n v="17"/>
    <n v="22536.473669826966"/>
    <n v="22465.110424529321"/>
    <n v="22607.836915124615"/>
  </r>
  <r>
    <x v="0"/>
    <x v="1"/>
    <x v="1"/>
    <x v="15"/>
    <x v="13"/>
    <x v="1"/>
    <n v="16.833333333333336"/>
    <n v="5180.2293468553216"/>
    <n v="5145.8462093877833"/>
    <n v="5214.6124843228599"/>
  </r>
  <r>
    <x v="0"/>
    <x v="2"/>
    <x v="2"/>
    <x v="15"/>
    <x v="13"/>
    <x v="0"/>
    <n v="120"/>
    <n v="12068.948826767271"/>
    <n v="12049.292599210228"/>
    <n v="12088.605054324315"/>
  </r>
  <r>
    <x v="0"/>
    <x v="2"/>
    <x v="2"/>
    <x v="15"/>
    <x v="13"/>
    <x v="1"/>
    <n v="192"/>
    <n v="12755.639328751286"/>
    <n v="12739.663751028731"/>
    <n v="12771.614906473842"/>
  </r>
  <r>
    <x v="0"/>
    <x v="2"/>
    <x v="1"/>
    <x v="15"/>
    <x v="13"/>
    <x v="0"/>
    <n v="11.666666666666666"/>
    <n v="7727.1489193752013"/>
    <n v="7676.7069170738268"/>
    <n v="7777.5909216765758"/>
  </r>
  <r>
    <x v="0"/>
    <x v="2"/>
    <x v="1"/>
    <x v="15"/>
    <x v="13"/>
    <x v="1"/>
    <n v="14.5"/>
    <n v="17470.639079837409"/>
    <n v="17402.605007699531"/>
    <n v="17538.67315197529"/>
  </r>
  <r>
    <x v="0"/>
    <x v="3"/>
    <x v="2"/>
    <x v="15"/>
    <x v="13"/>
    <x v="0"/>
    <n v="30.916666666666664"/>
    <n v="18946.157707815077"/>
    <n v="18897.637761284477"/>
    <n v="18994.677654345673"/>
  </r>
  <r>
    <x v="0"/>
    <x v="3"/>
    <x v="2"/>
    <x v="15"/>
    <x v="13"/>
    <x v="1"/>
    <n v="34"/>
    <n v="18359.409483804317"/>
    <n v="18313.863932115735"/>
    <n v="18404.955035492898"/>
  </r>
  <r>
    <x v="0"/>
    <x v="3"/>
    <x v="1"/>
    <x v="15"/>
    <x v="13"/>
    <x v="0"/>
    <m/>
    <m/>
    <m/>
    <m/>
  </r>
  <r>
    <x v="0"/>
    <x v="1"/>
    <x v="5"/>
    <x v="15"/>
    <x v="13"/>
    <x v="0"/>
    <n v="1607.8333333333337"/>
    <n v="15282.731004939762"/>
    <n v="15276.688235254578"/>
    <n v="15288.773774624946"/>
  </r>
  <r>
    <x v="0"/>
    <x v="1"/>
    <x v="5"/>
    <x v="15"/>
    <x v="13"/>
    <x v="1"/>
    <n v="1632.4166666666661"/>
    <n v="14126.603253974263"/>
    <n v="14120.837455812625"/>
    <n v="14132.3690521359"/>
  </r>
  <r>
    <x v="0"/>
    <x v="2"/>
    <x v="5"/>
    <x v="15"/>
    <x v="13"/>
    <x v="0"/>
    <n v="1547.1666666666665"/>
    <n v="16060.790647164991"/>
    <n v="16054.475681670596"/>
    <n v="16067.105612659385"/>
  </r>
  <r>
    <x v="0"/>
    <x v="2"/>
    <x v="5"/>
    <x v="15"/>
    <x v="13"/>
    <x v="1"/>
    <n v="1712.5833333333317"/>
    <n v="14728.186784630765"/>
    <n v="14722.438942168608"/>
    <n v="14733.934627092924"/>
  </r>
  <r>
    <x v="0"/>
    <x v="3"/>
    <x v="5"/>
    <x v="15"/>
    <x v="13"/>
    <x v="0"/>
    <n v="410.41666666666669"/>
    <n v="17163.762537517716"/>
    <n v="17151.087483301475"/>
    <n v="17176.43759173396"/>
  </r>
  <r>
    <x v="0"/>
    <x v="3"/>
    <x v="5"/>
    <x v="15"/>
    <x v="13"/>
    <x v="1"/>
    <n v="339.16666666666657"/>
    <n v="21349.263296784924"/>
    <n v="21333.712919283549"/>
    <n v="21364.813674286295"/>
  </r>
  <r>
    <x v="0"/>
    <x v="1"/>
    <x v="0"/>
    <x v="15"/>
    <x v="1"/>
    <x v="0"/>
    <n v="29663.250000000011"/>
    <n v="14179.881581384623"/>
    <n v="14178.526444995725"/>
    <n v="14181.236717773521"/>
  </r>
  <r>
    <x v="0"/>
    <x v="1"/>
    <x v="0"/>
    <x v="15"/>
    <x v="1"/>
    <x v="1"/>
    <n v="31075.666666666584"/>
    <n v="12915.820160925428"/>
    <n v="12914.556569009279"/>
    <n v="12917.08375284158"/>
  </r>
  <r>
    <x v="0"/>
    <x v="2"/>
    <x v="0"/>
    <x v="15"/>
    <x v="1"/>
    <x v="0"/>
    <n v="14426.416666666657"/>
    <n v="15425.277200449515"/>
    <n v="15423.250482451138"/>
    <n v="15427.303918447891"/>
  </r>
  <r>
    <x v="0"/>
    <x v="2"/>
    <x v="0"/>
    <x v="15"/>
    <x v="1"/>
    <x v="1"/>
    <n v="14145.916666666679"/>
    <n v="14603.664395065665"/>
    <n v="14601.672935717002"/>
    <n v="14605.655854414328"/>
  </r>
  <r>
    <x v="0"/>
    <x v="3"/>
    <x v="0"/>
    <x v="15"/>
    <x v="1"/>
    <x v="0"/>
    <n v="4622.5833333333358"/>
    <n v="13186.089006778819"/>
    <n v="13182.778673665847"/>
    <n v="13189.39933989179"/>
  </r>
  <r>
    <x v="0"/>
    <x v="3"/>
    <x v="0"/>
    <x v="15"/>
    <x v="1"/>
    <x v="1"/>
    <n v="3855.5000000000009"/>
    <n v="12848.75122834122"/>
    <n v="12845.173180213278"/>
    <n v="12852.329276469161"/>
  </r>
  <r>
    <x v="0"/>
    <x v="0"/>
    <x v="0"/>
    <x v="15"/>
    <x v="1"/>
    <x v="0"/>
    <n v="48712.250000000102"/>
    <n v="14454.406102902569"/>
    <n v="14453.338432748491"/>
    <n v="14455.473773056648"/>
  </r>
  <r>
    <x v="0"/>
    <x v="0"/>
    <x v="0"/>
    <x v="15"/>
    <x v="1"/>
    <x v="1"/>
    <n v="49077.083333333481"/>
    <n v="13397.053315154748"/>
    <n v="13396.029264730272"/>
    <n v="13398.077365579224"/>
  </r>
  <r>
    <x v="0"/>
    <x v="0"/>
    <x v="2"/>
    <x v="15"/>
    <x v="1"/>
    <x v="0"/>
    <n v="663.5833333333336"/>
    <n v="15957.172724756314"/>
    <n v="15947.561332330821"/>
    <n v="15966.784117181805"/>
  </r>
  <r>
    <x v="0"/>
    <x v="0"/>
    <x v="2"/>
    <x v="15"/>
    <x v="1"/>
    <x v="1"/>
    <n v="685.50000000000023"/>
    <n v="12211.468371771092"/>
    <n v="12203.195881096273"/>
    <n v="12219.740862445913"/>
  </r>
  <r>
    <x v="0"/>
    <x v="0"/>
    <x v="1"/>
    <x v="15"/>
    <x v="1"/>
    <x v="0"/>
    <n v="68.833333333333329"/>
    <n v="10138.165082586949"/>
    <n v="10114.378264565359"/>
    <n v="10161.951900608539"/>
  </r>
  <r>
    <x v="0"/>
    <x v="0"/>
    <x v="1"/>
    <x v="15"/>
    <x v="1"/>
    <x v="1"/>
    <n v="76.333333333333329"/>
    <n v="9392.1055603599707"/>
    <n v="9370.3645141015531"/>
    <n v="9413.8466066183883"/>
  </r>
  <r>
    <x v="0"/>
    <x v="0"/>
    <x v="5"/>
    <x v="15"/>
    <x v="1"/>
    <x v="0"/>
    <n v="7982.1666666666788"/>
    <n v="13926.827759281814"/>
    <n v="13924.238820520231"/>
    <n v="13929.416698043397"/>
  </r>
  <r>
    <x v="0"/>
    <x v="0"/>
    <x v="5"/>
    <x v="15"/>
    <x v="1"/>
    <x v="1"/>
    <n v="8173.9999999999873"/>
    <n v="13315.352176750084"/>
    <n v="13312.850592790841"/>
    <n v="13317.853760709326"/>
  </r>
  <r>
    <x v="0"/>
    <x v="1"/>
    <x v="2"/>
    <x v="15"/>
    <x v="1"/>
    <x v="0"/>
    <n v="267.5"/>
    <n v="13267.361147602109"/>
    <n v="13253.557735510778"/>
    <n v="13281.164559693438"/>
  </r>
  <r>
    <x v="0"/>
    <x v="1"/>
    <x v="2"/>
    <x v="15"/>
    <x v="1"/>
    <x v="1"/>
    <n v="279.66666666666674"/>
    <n v="8077.1852756665558"/>
    <n v="8066.6519444467931"/>
    <n v="8087.7186068863193"/>
  </r>
  <r>
    <x v="0"/>
    <x v="1"/>
    <x v="1"/>
    <x v="15"/>
    <x v="1"/>
    <x v="0"/>
    <n v="40.833333333333329"/>
    <n v="3203.4341204793004"/>
    <n v="3186.0738473807951"/>
    <n v="3220.7943935778062"/>
  </r>
  <r>
    <x v="0"/>
    <x v="1"/>
    <x v="1"/>
    <x v="15"/>
    <x v="1"/>
    <x v="1"/>
    <n v="42.666666666666664"/>
    <n v="8441.0825730224733"/>
    <n v="8413.5142221075475"/>
    <n v="8468.6509239373991"/>
  </r>
  <r>
    <x v="0"/>
    <x v="2"/>
    <x v="2"/>
    <x v="15"/>
    <x v="1"/>
    <x v="0"/>
    <n v="362.49999999999989"/>
    <n v="17239.611148115404"/>
    <n v="17226.094599873461"/>
    <n v="17253.127696357351"/>
  </r>
  <r>
    <x v="0"/>
    <x v="2"/>
    <x v="2"/>
    <x v="15"/>
    <x v="1"/>
    <x v="1"/>
    <n v="378.41666666666657"/>
    <n v="14925.633007734574"/>
    <n v="14913.323595309334"/>
    <n v="14937.942420159812"/>
  </r>
  <r>
    <x v="0"/>
    <x v="2"/>
    <x v="1"/>
    <x v="15"/>
    <x v="1"/>
    <x v="0"/>
    <n v="26.250000000000004"/>
    <n v="18082.484616181064"/>
    <n v="18031.042305301504"/>
    <n v="18133.926927060624"/>
  </r>
  <r>
    <x v="0"/>
    <x v="2"/>
    <x v="1"/>
    <x v="15"/>
    <x v="1"/>
    <x v="1"/>
    <n v="28.75"/>
    <n v="8954.242321829799"/>
    <n v="8919.6522416717471"/>
    <n v="8988.8324019878528"/>
  </r>
  <r>
    <x v="0"/>
    <x v="3"/>
    <x v="2"/>
    <x v="15"/>
    <x v="1"/>
    <x v="0"/>
    <n v="33.583333333333343"/>
    <n v="23539.525134317086"/>
    <n v="23487.634017231056"/>
    <n v="23591.41625140312"/>
  </r>
  <r>
    <x v="0"/>
    <x v="3"/>
    <x v="2"/>
    <x v="15"/>
    <x v="1"/>
    <x v="1"/>
    <n v="27.416666666666668"/>
    <n v="16921.597425317534"/>
    <n v="16872.904101033026"/>
    <n v="16970.290749602038"/>
  </r>
  <r>
    <x v="0"/>
    <x v="3"/>
    <x v="1"/>
    <x v="15"/>
    <x v="1"/>
    <x v="0"/>
    <m/>
    <m/>
    <m/>
    <m/>
  </r>
  <r>
    <x v="0"/>
    <x v="3"/>
    <x v="1"/>
    <x v="15"/>
    <x v="1"/>
    <x v="1"/>
    <m/>
    <m/>
    <m/>
    <m/>
  </r>
  <r>
    <x v="0"/>
    <x v="1"/>
    <x v="5"/>
    <x v="15"/>
    <x v="1"/>
    <x v="0"/>
    <n v="4541.583333333333"/>
    <n v="13208.182246693608"/>
    <n v="13204.839727159755"/>
    <n v="13211.524766227461"/>
  </r>
  <r>
    <x v="0"/>
    <x v="1"/>
    <x v="5"/>
    <x v="15"/>
    <x v="1"/>
    <x v="1"/>
    <n v="4888.0833333333294"/>
    <n v="12657.221984927684"/>
    <n v="12654.068026466708"/>
    <n v="12660.375943388663"/>
  </r>
  <r>
    <x v="0"/>
    <x v="2"/>
    <x v="5"/>
    <x v="15"/>
    <x v="1"/>
    <x v="0"/>
    <n v="2809.3333333333308"/>
    <n v="14957.779611738491"/>
    <n v="14953.257013593542"/>
    <n v="14962.302209883441"/>
  </r>
  <r>
    <x v="0"/>
    <x v="2"/>
    <x v="5"/>
    <x v="15"/>
    <x v="1"/>
    <x v="1"/>
    <n v="2807.0000000000018"/>
    <n v="14136.081643500727"/>
    <n v="14131.683196255453"/>
    <n v="14140.480090746003"/>
  </r>
  <r>
    <x v="0"/>
    <x v="3"/>
    <x v="5"/>
    <x v="15"/>
    <x v="1"/>
    <x v="0"/>
    <n v="631.25000000000023"/>
    <n v="14509.007685424178"/>
    <n v="14499.611009886135"/>
    <n v="14518.404360962222"/>
  </r>
  <r>
    <x v="0"/>
    <x v="3"/>
    <x v="5"/>
    <x v="15"/>
    <x v="1"/>
    <x v="1"/>
    <n v="478.91666666666663"/>
    <n v="15222.171613619174"/>
    <n v="15211.121559558831"/>
    <n v="15233.221667679516"/>
  </r>
  <r>
    <x v="0"/>
    <x v="1"/>
    <x v="0"/>
    <x v="15"/>
    <x v="2"/>
    <x v="0"/>
    <n v="77595.749999999229"/>
    <n v="14733.893025837426"/>
    <n v="14733.038951131748"/>
    <n v="14734.747100543102"/>
  </r>
  <r>
    <x v="0"/>
    <x v="1"/>
    <x v="0"/>
    <x v="15"/>
    <x v="2"/>
    <x v="1"/>
    <n v="80316.666666666701"/>
    <n v="13591.473516119762"/>
    <n v="13590.667234972678"/>
    <n v="13592.279797266849"/>
  </r>
  <r>
    <x v="0"/>
    <x v="2"/>
    <x v="0"/>
    <x v="15"/>
    <x v="2"/>
    <x v="0"/>
    <n v="28758.000000000029"/>
    <n v="15823.299820234724"/>
    <n v="15821.845951288891"/>
    <n v="15824.753689180558"/>
  </r>
  <r>
    <x v="0"/>
    <x v="2"/>
    <x v="0"/>
    <x v="15"/>
    <x v="2"/>
    <x v="1"/>
    <n v="31309.166666666628"/>
    <n v="14602.829800328838"/>
    <n v="14601.49123729004"/>
    <n v="14604.168363367637"/>
  </r>
  <r>
    <x v="0"/>
    <x v="3"/>
    <x v="0"/>
    <x v="15"/>
    <x v="2"/>
    <x v="0"/>
    <n v="10921.333333333347"/>
    <n v="13498.939774208931"/>
    <n v="13496.760719821837"/>
    <n v="13501.118828596025"/>
  </r>
  <r>
    <x v="0"/>
    <x v="3"/>
    <x v="0"/>
    <x v="15"/>
    <x v="2"/>
    <x v="1"/>
    <n v="9699.6666666666515"/>
    <n v="12410.447683432849"/>
    <n v="12408.23065434835"/>
    <n v="12412.664712517348"/>
  </r>
  <r>
    <x v="0"/>
    <x v="0"/>
    <x v="0"/>
    <x v="15"/>
    <x v="2"/>
    <x v="0"/>
    <n v="117275.08333333422"/>
    <n v="14886.029557946529"/>
    <n v="14885.331256993522"/>
    <n v="14886.727858899536"/>
  </r>
  <r>
    <x v="0"/>
    <x v="0"/>
    <x v="0"/>
    <x v="15"/>
    <x v="2"/>
    <x v="1"/>
    <n v="121325.49999999932"/>
    <n v="13758.043326752748"/>
    <n v="13757.383304827097"/>
    <n v="13758.7033486784"/>
  </r>
  <r>
    <x v="0"/>
    <x v="0"/>
    <x v="2"/>
    <x v="15"/>
    <x v="2"/>
    <x v="0"/>
    <n v="1606.6666666666661"/>
    <n v="15719.548207842368"/>
    <n v="15713.417463450209"/>
    <n v="15725.67895223453"/>
  </r>
  <r>
    <x v="0"/>
    <x v="0"/>
    <x v="2"/>
    <x v="15"/>
    <x v="2"/>
    <x v="1"/>
    <n v="1760.2500000000016"/>
    <n v="12106.723037465707"/>
    <n v="12101.582811649323"/>
    <n v="12111.863263282088"/>
  </r>
  <r>
    <x v="0"/>
    <x v="0"/>
    <x v="1"/>
    <x v="15"/>
    <x v="2"/>
    <x v="0"/>
    <n v="150.58333333333334"/>
    <n v="14599.302066694368"/>
    <n v="14580.003117389015"/>
    <n v="14618.60101599972"/>
  </r>
  <r>
    <x v="0"/>
    <x v="0"/>
    <x v="1"/>
    <x v="15"/>
    <x v="2"/>
    <x v="1"/>
    <n v="142.25"/>
    <n v="17002.834120823623"/>
    <n v="16981.405678978273"/>
    <n v="17024.262562668973"/>
  </r>
  <r>
    <x v="0"/>
    <x v="0"/>
    <x v="5"/>
    <x v="15"/>
    <x v="2"/>
    <x v="0"/>
    <n v="21213.750000000062"/>
    <n v="15071.094918903804"/>
    <n v="15069.442881976667"/>
    <n v="15072.74695583094"/>
  </r>
  <r>
    <x v="0"/>
    <x v="0"/>
    <x v="5"/>
    <x v="15"/>
    <x v="2"/>
    <x v="1"/>
    <n v="22172.833333333303"/>
    <n v="14310.968752042945"/>
    <n v="14309.394116711685"/>
    <n v="14312.543387374208"/>
  </r>
  <r>
    <x v="0"/>
    <x v="1"/>
    <x v="2"/>
    <x v="15"/>
    <x v="2"/>
    <x v="0"/>
    <n v="1083.583333333333"/>
    <n v="13786.925062950795"/>
    <n v="13779.933751966801"/>
    <n v="13793.91637393479"/>
  </r>
  <r>
    <x v="0"/>
    <x v="1"/>
    <x v="2"/>
    <x v="15"/>
    <x v="2"/>
    <x v="1"/>
    <n v="1127.916666666667"/>
    <n v="11323.585589046261"/>
    <n v="11317.375332406231"/>
    <n v="11329.795845686291"/>
  </r>
  <r>
    <x v="0"/>
    <x v="1"/>
    <x v="1"/>
    <x v="15"/>
    <x v="2"/>
    <x v="0"/>
    <n v="103.75"/>
    <n v="14695.14058378244"/>
    <n v="14671.814120798497"/>
    <n v="14718.467046766385"/>
  </r>
  <r>
    <x v="0"/>
    <x v="1"/>
    <x v="1"/>
    <x v="15"/>
    <x v="2"/>
    <x v="1"/>
    <n v="97.583333333333329"/>
    <n v="13099.43028584065"/>
    <n v="13076.721471963723"/>
    <n v="13122.139099717577"/>
  </r>
  <r>
    <x v="0"/>
    <x v="2"/>
    <x v="2"/>
    <x v="15"/>
    <x v="2"/>
    <x v="0"/>
    <n v="444.50000000000011"/>
    <n v="17398.046808057396"/>
    <n v="17385.784550434106"/>
    <n v="17410.309065680682"/>
  </r>
  <r>
    <x v="0"/>
    <x v="2"/>
    <x v="2"/>
    <x v="15"/>
    <x v="2"/>
    <x v="1"/>
    <n v="570.75000000000011"/>
    <n v="12755.328081526202"/>
    <n v="12746.062366733331"/>
    <n v="12764.593796319074"/>
  </r>
  <r>
    <x v="0"/>
    <x v="2"/>
    <x v="1"/>
    <x v="15"/>
    <x v="2"/>
    <x v="0"/>
    <n v="42.249999999999993"/>
    <n v="11945.403114604689"/>
    <n v="11912.446460050412"/>
    <n v="11978.359769158964"/>
  </r>
  <r>
    <x v="0"/>
    <x v="2"/>
    <x v="1"/>
    <x v="15"/>
    <x v="2"/>
    <x v="1"/>
    <n v="41.916666666666671"/>
    <n v="22872.972025553125"/>
    <n v="22827.186943033674"/>
    <n v="22918.757108072572"/>
  </r>
  <r>
    <x v="0"/>
    <x v="3"/>
    <x v="2"/>
    <x v="15"/>
    <x v="2"/>
    <x v="0"/>
    <n v="78.583333333333329"/>
    <n v="32874.147592229987"/>
    <n v="32834.059249902763"/>
    <n v="32914.235934557219"/>
  </r>
  <r>
    <x v="0"/>
    <x v="3"/>
    <x v="2"/>
    <x v="15"/>
    <x v="2"/>
    <x v="1"/>
    <n v="61.583333333333343"/>
    <n v="20438.887337313194"/>
    <n v="20403.180358976333"/>
    <n v="20474.594315650054"/>
  </r>
  <r>
    <x v="0"/>
    <x v="3"/>
    <x v="1"/>
    <x v="15"/>
    <x v="2"/>
    <x v="0"/>
    <m/>
    <m/>
    <m/>
    <m/>
  </r>
  <r>
    <x v="0"/>
    <x v="3"/>
    <x v="1"/>
    <x v="15"/>
    <x v="2"/>
    <x v="1"/>
    <m/>
    <m/>
    <m/>
    <m/>
  </r>
  <r>
    <x v="0"/>
    <x v="1"/>
    <x v="5"/>
    <x v="15"/>
    <x v="2"/>
    <x v="0"/>
    <n v="12700.416666666611"/>
    <n v="14984.622020704779"/>
    <n v="14982.493048541333"/>
    <n v="14986.750992868227"/>
  </r>
  <r>
    <x v="0"/>
    <x v="1"/>
    <x v="5"/>
    <x v="15"/>
    <x v="2"/>
    <x v="1"/>
    <n v="13408.583333333343"/>
    <n v="13966.855762915517"/>
    <n v="13964.855376264661"/>
    <n v="13968.856149566373"/>
  </r>
  <r>
    <x v="0"/>
    <x v="2"/>
    <x v="5"/>
    <x v="15"/>
    <x v="2"/>
    <x v="0"/>
    <n v="6813.6666666666688"/>
    <n v="15097.789990210007"/>
    <n v="15094.87241325727"/>
    <n v="15100.707567162746"/>
  </r>
  <r>
    <x v="0"/>
    <x v="2"/>
    <x v="5"/>
    <x v="15"/>
    <x v="2"/>
    <x v="1"/>
    <n v="7345.4999999999964"/>
    <n v="14482.59107532395"/>
    <n v="14479.838947988537"/>
    <n v="14485.34320265936"/>
  </r>
  <r>
    <x v="0"/>
    <x v="3"/>
    <x v="5"/>
    <x v="15"/>
    <x v="2"/>
    <x v="0"/>
    <n v="1699.6666666666674"/>
    <n v="15610.230349366464"/>
    <n v="15604.29045326425"/>
    <n v="15616.17024546868"/>
  </r>
  <r>
    <x v="0"/>
    <x v="3"/>
    <x v="5"/>
    <x v="15"/>
    <x v="2"/>
    <x v="1"/>
    <n v="1418.7499999999986"/>
    <n v="16674.609925709319"/>
    <n v="16667.890518273172"/>
    <n v="16681.329333145466"/>
  </r>
  <r>
    <x v="0"/>
    <x v="1"/>
    <x v="0"/>
    <x v="15"/>
    <x v="3"/>
    <x v="0"/>
    <n v="12961.499999999998"/>
    <n v="15469.378458284482"/>
    <n v="15467.237220632227"/>
    <n v="15471.519695936739"/>
  </r>
  <r>
    <x v="0"/>
    <x v="1"/>
    <x v="0"/>
    <x v="15"/>
    <x v="3"/>
    <x v="1"/>
    <n v="12724.916666666664"/>
    <n v="14269.023911684442"/>
    <n v="14266.9483973805"/>
    <n v="14271.099425988383"/>
  </r>
  <r>
    <x v="0"/>
    <x v="2"/>
    <x v="0"/>
    <x v="15"/>
    <x v="3"/>
    <x v="0"/>
    <n v="4904.7500000000036"/>
    <n v="16322.32647193879"/>
    <n v="16318.750956451555"/>
    <n v="16325.901987426027"/>
  </r>
  <r>
    <x v="0"/>
    <x v="2"/>
    <x v="0"/>
    <x v="15"/>
    <x v="3"/>
    <x v="1"/>
    <n v="5612.5000000000018"/>
    <n v="15923.678195355611"/>
    <n v="15920.376784382224"/>
    <n v="15926.979606328996"/>
  </r>
  <r>
    <x v="0"/>
    <x v="3"/>
    <x v="0"/>
    <x v="15"/>
    <x v="3"/>
    <x v="0"/>
    <n v="2293.4166666666661"/>
    <n v="12496.809635680564"/>
    <n v="12492.23439266889"/>
    <n v="12501.384878692237"/>
  </r>
  <r>
    <x v="0"/>
    <x v="3"/>
    <x v="0"/>
    <x v="15"/>
    <x v="3"/>
    <x v="1"/>
    <n v="1875.4999999999991"/>
    <n v="11686.478961991494"/>
    <n v="11681.586365743755"/>
    <n v="11691.371558239234"/>
  </r>
  <r>
    <x v="0"/>
    <x v="0"/>
    <x v="0"/>
    <x v="15"/>
    <x v="3"/>
    <x v="0"/>
    <n v="20159.666666666679"/>
    <n v="15338.72936799188"/>
    <n v="15337.019710591967"/>
    <n v="15340.439025391792"/>
  </r>
  <r>
    <x v="0"/>
    <x v="0"/>
    <x v="0"/>
    <x v="15"/>
    <x v="3"/>
    <x v="1"/>
    <n v="20212.916666666722"/>
    <n v="14488.842960425873"/>
    <n v="14487.183532359179"/>
    <n v="14490.502388492567"/>
  </r>
  <r>
    <x v="0"/>
    <x v="0"/>
    <x v="2"/>
    <x v="15"/>
    <x v="3"/>
    <x v="0"/>
    <n v="330.16666666666663"/>
    <n v="15166.272045077274"/>
    <n v="15152.988044685982"/>
    <n v="15179.556045468566"/>
  </r>
  <r>
    <x v="0"/>
    <x v="0"/>
    <x v="2"/>
    <x v="15"/>
    <x v="3"/>
    <x v="1"/>
    <n v="359.25"/>
    <n v="13668.121334863445"/>
    <n v="13656.031730304177"/>
    <n v="13680.210939422712"/>
  </r>
  <r>
    <x v="0"/>
    <x v="0"/>
    <x v="1"/>
    <x v="15"/>
    <x v="3"/>
    <x v="0"/>
    <n v="27.25"/>
    <n v="29060.544989511585"/>
    <n v="28996.538398786801"/>
    <n v="29124.551580236366"/>
  </r>
  <r>
    <x v="0"/>
    <x v="0"/>
    <x v="1"/>
    <x v="15"/>
    <x v="3"/>
    <x v="1"/>
    <n v="27.333333333333332"/>
    <n v="13125.075646778747"/>
    <n v="13082.12589283783"/>
    <n v="13168.025400719664"/>
  </r>
  <r>
    <x v="0"/>
    <x v="0"/>
    <x v="5"/>
    <x v="15"/>
    <x v="3"/>
    <x v="0"/>
    <n v="3353.5833333333335"/>
    <n v="15235.516037763022"/>
    <n v="15231.338406501143"/>
    <n v="15239.693669024899"/>
  </r>
  <r>
    <x v="0"/>
    <x v="0"/>
    <x v="5"/>
    <x v="15"/>
    <x v="3"/>
    <x v="1"/>
    <n v="3388.9166666666679"/>
    <n v="14434.404658793861"/>
    <n v="14430.359597892151"/>
    <n v="14438.449719695569"/>
  </r>
  <r>
    <x v="0"/>
    <x v="1"/>
    <x v="2"/>
    <x v="15"/>
    <x v="3"/>
    <x v="0"/>
    <n v="164.66666666666671"/>
    <n v="14309.911209844764"/>
    <n v="14291.639815379898"/>
    <n v="14328.182604309628"/>
  </r>
  <r>
    <x v="0"/>
    <x v="1"/>
    <x v="2"/>
    <x v="15"/>
    <x v="3"/>
    <x v="1"/>
    <n v="161.25"/>
    <n v="12074.906155621431"/>
    <n v="12057.945286935283"/>
    <n v="12091.867024307578"/>
  </r>
  <r>
    <x v="0"/>
    <x v="1"/>
    <x v="1"/>
    <x v="15"/>
    <x v="3"/>
    <x v="0"/>
    <n v="14.583333333333334"/>
    <n v="38169.394676601856"/>
    <n v="38069.121376948911"/>
    <n v="38269.667976254801"/>
  </r>
  <r>
    <x v="0"/>
    <x v="1"/>
    <x v="1"/>
    <x v="15"/>
    <x v="3"/>
    <x v="1"/>
    <n v="13.75"/>
    <n v="11331.47170314142"/>
    <n v="11275.205464793697"/>
    <n v="11387.737941489142"/>
  </r>
  <r>
    <x v="0"/>
    <x v="2"/>
    <x v="2"/>
    <x v="15"/>
    <x v="3"/>
    <x v="0"/>
    <n v="152.75"/>
    <n v="15681.752292340156"/>
    <n v="15661.89304628892"/>
    <n v="15701.611538391389"/>
  </r>
  <r>
    <x v="0"/>
    <x v="2"/>
    <x v="2"/>
    <x v="15"/>
    <x v="3"/>
    <x v="1"/>
    <n v="185.24999999999997"/>
    <n v="14622.766356528509"/>
    <n v="14605.352629454484"/>
    <n v="14640.180083602534"/>
  </r>
  <r>
    <x v="0"/>
    <x v="2"/>
    <x v="1"/>
    <x v="15"/>
    <x v="3"/>
    <x v="0"/>
    <m/>
    <m/>
    <m/>
    <m/>
  </r>
  <r>
    <x v="0"/>
    <x v="2"/>
    <x v="1"/>
    <x v="15"/>
    <x v="3"/>
    <x v="1"/>
    <n v="13.583333333333334"/>
    <n v="14940.68700076745"/>
    <n v="14875.68328599933"/>
    <n v="15005.690715535569"/>
  </r>
  <r>
    <x v="0"/>
    <x v="3"/>
    <x v="2"/>
    <x v="15"/>
    <x v="3"/>
    <x v="0"/>
    <n v="12.749999999999998"/>
    <n v="20050.544706427321"/>
    <n v="19972.819109389795"/>
    <n v="20128.270303464848"/>
  </r>
  <r>
    <x v="0"/>
    <x v="3"/>
    <x v="2"/>
    <x v="15"/>
    <x v="3"/>
    <x v="1"/>
    <n v="12.75"/>
    <n v="19947.176816378378"/>
    <n v="19869.651830168212"/>
    <n v="20024.701802588545"/>
  </r>
  <r>
    <x v="0"/>
    <x v="3"/>
    <x v="1"/>
    <x v="15"/>
    <x v="3"/>
    <x v="0"/>
    <m/>
    <m/>
    <m/>
    <m/>
  </r>
  <r>
    <x v="0"/>
    <x v="1"/>
    <x v="5"/>
    <x v="15"/>
    <x v="3"/>
    <x v="0"/>
    <n v="2040.7500000000002"/>
    <n v="14630.729654068386"/>
    <n v="14625.48165001833"/>
    <n v="14635.977658118441"/>
  </r>
  <r>
    <x v="0"/>
    <x v="1"/>
    <x v="5"/>
    <x v="15"/>
    <x v="3"/>
    <x v="1"/>
    <n v="2034.7499999999995"/>
    <n v="13706.916167031173"/>
    <n v="13701.829065318796"/>
    <n v="13712.003268743549"/>
  </r>
  <r>
    <x v="0"/>
    <x v="2"/>
    <x v="5"/>
    <x v="15"/>
    <x v="3"/>
    <x v="0"/>
    <n v="1007.0833333333333"/>
    <n v="16110.968801960258"/>
    <n v="16103.129377216963"/>
    <n v="16118.808226703552"/>
  </r>
  <r>
    <x v="0"/>
    <x v="2"/>
    <x v="5"/>
    <x v="15"/>
    <x v="3"/>
    <x v="1"/>
    <n v="1127.7499999999995"/>
    <n v="16049.718068681408"/>
    <n v="16042.324002091642"/>
    <n v="16057.112135271174"/>
  </r>
  <r>
    <x v="0"/>
    <x v="3"/>
    <x v="5"/>
    <x v="15"/>
    <x v="3"/>
    <x v="0"/>
    <n v="305.74999999999994"/>
    <n v="16388.627810719372"/>
    <n v="16374.278067333735"/>
    <n v="16402.977554105008"/>
  </r>
  <r>
    <x v="0"/>
    <x v="3"/>
    <x v="5"/>
    <x v="15"/>
    <x v="3"/>
    <x v="1"/>
    <n v="226.41666666666671"/>
    <n v="12926.509968827562"/>
    <n v="12911.700396472865"/>
    <n v="12941.31954118226"/>
  </r>
  <r>
    <x v="0"/>
    <x v="1"/>
    <x v="0"/>
    <x v="15"/>
    <x v="4"/>
    <x v="0"/>
    <n v="6230.3333333333321"/>
    <n v="16303.428341406863"/>
    <n v="16300.25775276535"/>
    <n v="16306.598930048378"/>
  </r>
  <r>
    <x v="0"/>
    <x v="1"/>
    <x v="0"/>
    <x v="15"/>
    <x v="4"/>
    <x v="1"/>
    <n v="6429.6666666666679"/>
    <n v="13955.437363099636"/>
    <n v="13952.549786138547"/>
    <n v="13958.324940060726"/>
  </r>
  <r>
    <x v="0"/>
    <x v="2"/>
    <x v="0"/>
    <x v="15"/>
    <x v="4"/>
    <x v="0"/>
    <n v="2762.1666666666683"/>
    <n v="16565.467985684885"/>
    <n v="16560.668076880243"/>
    <n v="16570.267894489523"/>
  </r>
  <r>
    <x v="0"/>
    <x v="2"/>
    <x v="0"/>
    <x v="15"/>
    <x v="4"/>
    <x v="1"/>
    <n v="3041.4999999999973"/>
    <n v="15244.028563320617"/>
    <n v="15239.640609605804"/>
    <n v="15248.416517035428"/>
  </r>
  <r>
    <x v="0"/>
    <x v="3"/>
    <x v="0"/>
    <x v="15"/>
    <x v="4"/>
    <x v="0"/>
    <n v="1305.2499999999995"/>
    <n v="12902.597805604566"/>
    <n v="12896.435435182673"/>
    <n v="12908.760176026459"/>
  </r>
  <r>
    <x v="0"/>
    <x v="3"/>
    <x v="0"/>
    <x v="15"/>
    <x v="4"/>
    <x v="1"/>
    <n v="1156.6666666666665"/>
    <n v="12336.633108614235"/>
    <n v="12330.23207237675"/>
    <n v="12343.034144851719"/>
  </r>
  <r>
    <x v="0"/>
    <x v="0"/>
    <x v="0"/>
    <x v="15"/>
    <x v="4"/>
    <x v="0"/>
    <n v="10297.750000000013"/>
    <n v="15942.656630490839"/>
    <n v="15940.217891928944"/>
    <n v="15945.095369052735"/>
  </r>
  <r>
    <x v="0"/>
    <x v="0"/>
    <x v="0"/>
    <x v="15"/>
    <x v="4"/>
    <x v="1"/>
    <n v="10627.833333333336"/>
    <n v="14148.029131360914"/>
    <n v="14145.767709029587"/>
    <n v="14150.290553692241"/>
  </r>
  <r>
    <x v="0"/>
    <x v="0"/>
    <x v="2"/>
    <x v="15"/>
    <x v="4"/>
    <x v="0"/>
    <n v="118.58333333333334"/>
    <n v="17045.579124288612"/>
    <n v="17022.080084055127"/>
    <n v="17069.078164522092"/>
  </r>
  <r>
    <x v="0"/>
    <x v="0"/>
    <x v="2"/>
    <x v="15"/>
    <x v="4"/>
    <x v="1"/>
    <n v="127.16666666666667"/>
    <n v="9135.5788197771453"/>
    <n v="9118.9662253678725"/>
    <n v="9152.1914141864181"/>
  </r>
  <r>
    <x v="0"/>
    <x v="0"/>
    <x v="1"/>
    <x v="15"/>
    <x v="4"/>
    <x v="0"/>
    <n v="13"/>
    <n v="8357.8778027190419"/>
    <n v="8308.1805474420034"/>
    <n v="8407.5750579960804"/>
  </r>
  <r>
    <x v="0"/>
    <x v="0"/>
    <x v="1"/>
    <x v="15"/>
    <x v="4"/>
    <x v="1"/>
    <n v="14"/>
    <n v="5097.5820376255642"/>
    <n v="5060.1818168892578"/>
    <n v="5134.9822583618707"/>
  </r>
  <r>
    <x v="0"/>
    <x v="0"/>
    <x v="5"/>
    <x v="15"/>
    <x v="4"/>
    <x v="0"/>
    <n v="1377.5"/>
    <n v="15970.26323650934"/>
    <n v="15963.58954227478"/>
    <n v="15976.936930743899"/>
  </r>
  <r>
    <x v="0"/>
    <x v="0"/>
    <x v="5"/>
    <x v="15"/>
    <x v="4"/>
    <x v="1"/>
    <n v="1498.916666666667"/>
    <n v="14336.364397777079"/>
    <n v="14330.302803800676"/>
    <n v="14342.425991753482"/>
  </r>
  <r>
    <x v="0"/>
    <x v="1"/>
    <x v="2"/>
    <x v="15"/>
    <x v="4"/>
    <x v="0"/>
    <n v="54.000000000000007"/>
    <n v="14612.864602473823"/>
    <n v="14580.622238848242"/>
    <n v="14645.106966099405"/>
  </r>
  <r>
    <x v="0"/>
    <x v="1"/>
    <x v="2"/>
    <x v="15"/>
    <x v="4"/>
    <x v="1"/>
    <n v="71.75"/>
    <n v="7760.1467643467131"/>
    <n v="7739.7632019967341"/>
    <n v="7780.5303266966921"/>
  </r>
  <r>
    <x v="0"/>
    <x v="1"/>
    <x v="1"/>
    <x v="15"/>
    <x v="4"/>
    <x v="0"/>
    <m/>
    <m/>
    <m/>
    <m/>
  </r>
  <r>
    <x v="0"/>
    <x v="1"/>
    <x v="1"/>
    <x v="15"/>
    <x v="4"/>
    <x v="1"/>
    <m/>
    <m/>
    <m/>
    <m/>
  </r>
  <r>
    <x v="0"/>
    <x v="2"/>
    <x v="2"/>
    <x v="15"/>
    <x v="4"/>
    <x v="0"/>
    <n v="59"/>
    <n v="16316.92863342965"/>
    <n v="16284.333761981599"/>
    <n v="16349.523504877701"/>
  </r>
  <r>
    <x v="0"/>
    <x v="2"/>
    <x v="2"/>
    <x v="15"/>
    <x v="4"/>
    <x v="1"/>
    <n v="51.416666666666664"/>
    <n v="11422.276545991648"/>
    <n v="11393.063257487938"/>
    <n v="11451.489834495356"/>
  </r>
  <r>
    <x v="0"/>
    <x v="2"/>
    <x v="1"/>
    <x v="15"/>
    <x v="4"/>
    <x v="0"/>
    <m/>
    <m/>
    <m/>
    <m/>
  </r>
  <r>
    <x v="0"/>
    <x v="2"/>
    <x v="1"/>
    <x v="15"/>
    <x v="4"/>
    <x v="1"/>
    <m/>
    <m/>
    <m/>
    <m/>
  </r>
  <r>
    <x v="0"/>
    <x v="3"/>
    <x v="2"/>
    <x v="15"/>
    <x v="4"/>
    <x v="0"/>
    <m/>
    <m/>
    <m/>
    <m/>
  </r>
  <r>
    <x v="0"/>
    <x v="3"/>
    <x v="2"/>
    <x v="15"/>
    <x v="4"/>
    <x v="1"/>
    <m/>
    <m/>
    <m/>
    <m/>
  </r>
  <r>
    <x v="0"/>
    <x v="3"/>
    <x v="1"/>
    <x v="15"/>
    <x v="4"/>
    <x v="0"/>
    <m/>
    <m/>
    <m/>
    <m/>
  </r>
  <r>
    <x v="0"/>
    <x v="3"/>
    <x v="1"/>
    <x v="15"/>
    <x v="4"/>
    <x v="1"/>
    <m/>
    <m/>
    <m/>
    <m/>
  </r>
  <r>
    <x v="0"/>
    <x v="1"/>
    <x v="5"/>
    <x v="15"/>
    <x v="4"/>
    <x v="0"/>
    <n v="866.16666666666652"/>
    <n v="16378.03878542946"/>
    <n v="16369.515907155808"/>
    <n v="16386.561663703113"/>
  </r>
  <r>
    <x v="0"/>
    <x v="1"/>
    <x v="5"/>
    <x v="15"/>
    <x v="4"/>
    <x v="1"/>
    <n v="922.66666666666652"/>
    <n v="14154.757337758956"/>
    <n v="14147.080455673293"/>
    <n v="14162.434219844617"/>
  </r>
  <r>
    <x v="0"/>
    <x v="2"/>
    <x v="5"/>
    <x v="15"/>
    <x v="4"/>
    <x v="0"/>
    <n v="367.9166666666668"/>
    <n v="14117.733082838189"/>
    <n v="14105.591821040634"/>
    <n v="14129.874344635742"/>
  </r>
  <r>
    <x v="0"/>
    <x v="2"/>
    <x v="5"/>
    <x v="15"/>
    <x v="4"/>
    <x v="1"/>
    <n v="442.24999999999989"/>
    <n v="13997.31118815063"/>
    <n v="13986.28451606638"/>
    <n v="14008.337860234882"/>
  </r>
  <r>
    <x v="0"/>
    <x v="3"/>
    <x v="5"/>
    <x v="15"/>
    <x v="4"/>
    <x v="0"/>
    <n v="143.41666666666666"/>
    <n v="18259.921326562791"/>
    <n v="18237.80537091929"/>
    <n v="18282.037282206289"/>
  </r>
  <r>
    <x v="0"/>
    <x v="3"/>
    <x v="5"/>
    <x v="15"/>
    <x v="4"/>
    <x v="1"/>
    <n v="134"/>
    <n v="16705.835014697765"/>
    <n v="16683.950457375366"/>
    <n v="16727.719572020167"/>
  </r>
  <r>
    <x v="0"/>
    <x v="1"/>
    <x v="0"/>
    <x v="15"/>
    <x v="5"/>
    <x v="0"/>
    <n v="12950.750000000004"/>
    <n v="16004.926515170171"/>
    <n v="16002.747624427853"/>
    <n v="16007.105405912487"/>
  </r>
  <r>
    <x v="0"/>
    <x v="1"/>
    <x v="0"/>
    <x v="15"/>
    <x v="5"/>
    <x v="1"/>
    <n v="13960.749999999993"/>
    <n v="13987.304556957788"/>
    <n v="13985.34269379837"/>
    <n v="13989.266420117205"/>
  </r>
  <r>
    <x v="0"/>
    <x v="2"/>
    <x v="0"/>
    <x v="15"/>
    <x v="5"/>
    <x v="0"/>
    <n v="5259.0833333333303"/>
    <n v="15854.891730230311"/>
    <n v="15851.488567742821"/>
    <n v="15858.294892717802"/>
  </r>
  <r>
    <x v="0"/>
    <x v="2"/>
    <x v="0"/>
    <x v="15"/>
    <x v="5"/>
    <x v="1"/>
    <n v="4943.4999999999982"/>
    <n v="14202.550324378073"/>
    <n v="14199.228153472495"/>
    <n v="14205.872495283651"/>
  </r>
  <r>
    <x v="0"/>
    <x v="3"/>
    <x v="0"/>
    <x v="15"/>
    <x v="5"/>
    <x v="0"/>
    <n v="2556.6666666666683"/>
    <n v="13530.068853233484"/>
    <n v="13525.559969672404"/>
    <n v="13534.577736794565"/>
  </r>
  <r>
    <x v="0"/>
    <x v="3"/>
    <x v="0"/>
    <x v="15"/>
    <x v="5"/>
    <x v="1"/>
    <n v="2316.5"/>
    <n v="12471.263031242785"/>
    <n v="12466.715296363032"/>
    <n v="12475.810766122535"/>
  </r>
  <r>
    <x v="0"/>
    <x v="0"/>
    <x v="0"/>
    <x v="15"/>
    <x v="5"/>
    <x v="0"/>
    <n v="20766.499999999956"/>
    <n v="15662.238458641104"/>
    <n v="15660.536294903992"/>
    <n v="15663.940622378217"/>
  </r>
  <r>
    <x v="0"/>
    <x v="0"/>
    <x v="0"/>
    <x v="15"/>
    <x v="5"/>
    <x v="1"/>
    <n v="21220.750000000022"/>
    <n v="13871.953179505252"/>
    <n v="13870.368488787739"/>
    <n v="13873.537870222763"/>
  </r>
  <r>
    <x v="0"/>
    <x v="0"/>
    <x v="2"/>
    <x v="15"/>
    <x v="5"/>
    <x v="0"/>
    <n v="444.00000000000011"/>
    <n v="13231.19083855948"/>
    <n v="13220.491324517574"/>
    <n v="13241.890352601384"/>
  </r>
  <r>
    <x v="0"/>
    <x v="0"/>
    <x v="2"/>
    <x v="15"/>
    <x v="5"/>
    <x v="1"/>
    <n v="498.00000000000011"/>
    <n v="13105.865974546892"/>
    <n v="13095.811155453359"/>
    <n v="13115.920793640424"/>
  </r>
  <r>
    <x v="0"/>
    <x v="0"/>
    <x v="1"/>
    <x v="15"/>
    <x v="5"/>
    <x v="0"/>
    <n v="43.416666666666664"/>
    <n v="12556.374816018786"/>
    <n v="12523.042923838591"/>
    <n v="12589.706708198979"/>
  </r>
  <r>
    <x v="0"/>
    <x v="0"/>
    <x v="1"/>
    <x v="15"/>
    <x v="5"/>
    <x v="1"/>
    <n v="27"/>
    <n v="2264.6484277842746"/>
    <n v="2246.698009033174"/>
    <n v="2282.5988465353748"/>
  </r>
  <r>
    <x v="0"/>
    <x v="0"/>
    <x v="5"/>
    <x v="15"/>
    <x v="5"/>
    <x v="0"/>
    <n v="3140.3333333333321"/>
    <n v="15339.166656640629"/>
    <n v="15334.834849829631"/>
    <n v="15343.498463451626"/>
  </r>
  <r>
    <x v="0"/>
    <x v="0"/>
    <x v="5"/>
    <x v="15"/>
    <x v="5"/>
    <x v="1"/>
    <n v="3277.5833333333339"/>
    <n v="13137.725053227845"/>
    <n v="13133.800960291675"/>
    <n v="13141.649146164014"/>
  </r>
  <r>
    <x v="0"/>
    <x v="1"/>
    <x v="2"/>
    <x v="15"/>
    <x v="5"/>
    <x v="0"/>
    <n v="205.16666666666669"/>
    <n v="12422.683893808358"/>
    <n v="12407.432470077592"/>
    <n v="12437.935317539124"/>
  </r>
  <r>
    <x v="0"/>
    <x v="1"/>
    <x v="2"/>
    <x v="15"/>
    <x v="5"/>
    <x v="1"/>
    <n v="195.83333333333334"/>
    <n v="11183.654822540233"/>
    <n v="11168.843131637363"/>
    <n v="11198.466513443105"/>
  </r>
  <r>
    <x v="0"/>
    <x v="1"/>
    <x v="1"/>
    <x v="15"/>
    <x v="5"/>
    <x v="0"/>
    <n v="19.416666666666664"/>
    <n v="20466.473862426446"/>
    <n v="20402.839712557667"/>
    <n v="20530.108012295226"/>
  </r>
  <r>
    <x v="0"/>
    <x v="1"/>
    <x v="1"/>
    <x v="15"/>
    <x v="5"/>
    <x v="1"/>
    <n v="14"/>
    <n v="0"/>
    <n v="0"/>
    <n v="0"/>
  </r>
  <r>
    <x v="0"/>
    <x v="2"/>
    <x v="2"/>
    <x v="15"/>
    <x v="5"/>
    <x v="0"/>
    <n v="187.41666666666666"/>
    <n v="11884.195052511104"/>
    <n v="11868.587426418468"/>
    <n v="11899.802678603741"/>
  </r>
  <r>
    <x v="0"/>
    <x v="2"/>
    <x v="2"/>
    <x v="15"/>
    <x v="5"/>
    <x v="1"/>
    <n v="257.58333333333331"/>
    <n v="13487.415521870988"/>
    <n v="13473.232735524756"/>
    <n v="13501.598308217217"/>
  </r>
  <r>
    <x v="0"/>
    <x v="2"/>
    <x v="1"/>
    <x v="15"/>
    <x v="5"/>
    <x v="0"/>
    <n v="23"/>
    <n v="6684.7657405946129"/>
    <n v="6651.3512188432469"/>
    <n v="6718.1802623459789"/>
  </r>
  <r>
    <x v="0"/>
    <x v="2"/>
    <x v="1"/>
    <x v="15"/>
    <x v="5"/>
    <x v="1"/>
    <n v="12"/>
    <n v="13495.970607085983"/>
    <n v="13430.240020164709"/>
    <n v="13561.701194007257"/>
  </r>
  <r>
    <x v="0"/>
    <x v="3"/>
    <x v="2"/>
    <x v="15"/>
    <x v="5"/>
    <x v="0"/>
    <n v="51.416666666666671"/>
    <n v="21367.232363357001"/>
    <n v="21327.276708883368"/>
    <n v="21407.188017830631"/>
  </r>
  <r>
    <x v="0"/>
    <x v="3"/>
    <x v="2"/>
    <x v="15"/>
    <x v="5"/>
    <x v="1"/>
    <n v="44.583333333333336"/>
    <n v="19344.794117419478"/>
    <n v="19303.966704671006"/>
    <n v="19385.621530167951"/>
  </r>
  <r>
    <x v="0"/>
    <x v="3"/>
    <x v="1"/>
    <x v="15"/>
    <x v="5"/>
    <x v="0"/>
    <m/>
    <m/>
    <m/>
    <m/>
  </r>
  <r>
    <x v="0"/>
    <x v="3"/>
    <x v="1"/>
    <x v="15"/>
    <x v="5"/>
    <x v="1"/>
    <m/>
    <m/>
    <m/>
    <m/>
  </r>
  <r>
    <x v="0"/>
    <x v="1"/>
    <x v="5"/>
    <x v="15"/>
    <x v="5"/>
    <x v="0"/>
    <n v="1841.1666666666663"/>
    <n v="16056.64359644971"/>
    <n v="16050.85548475338"/>
    <n v="16062.431708146041"/>
  </r>
  <r>
    <x v="0"/>
    <x v="1"/>
    <x v="5"/>
    <x v="15"/>
    <x v="5"/>
    <x v="1"/>
    <n v="1999"/>
    <n v="13195.933845585994"/>
    <n v="13190.898030910559"/>
    <n v="13200.969660261429"/>
  </r>
  <r>
    <x v="0"/>
    <x v="2"/>
    <x v="5"/>
    <x v="15"/>
    <x v="5"/>
    <x v="0"/>
    <n v="942.24999999999955"/>
    <n v="14195.693150866975"/>
    <n v="14188.085487276921"/>
    <n v="14203.300814457027"/>
  </r>
  <r>
    <x v="0"/>
    <x v="2"/>
    <x v="5"/>
    <x v="15"/>
    <x v="5"/>
    <x v="1"/>
    <n v="986.75"/>
    <n v="12536.887508013157"/>
    <n v="12529.90120580117"/>
    <n v="12543.873810225143"/>
  </r>
  <r>
    <x v="0"/>
    <x v="3"/>
    <x v="5"/>
    <x v="15"/>
    <x v="5"/>
    <x v="0"/>
    <n v="356.91666666666669"/>
    <n v="14656.775674068171"/>
    <n v="14644.215609337216"/>
    <n v="14669.335738799124"/>
  </r>
  <r>
    <x v="0"/>
    <x v="3"/>
    <x v="5"/>
    <x v="15"/>
    <x v="5"/>
    <x v="1"/>
    <n v="291.83333333333337"/>
    <n v="14770.564819590274"/>
    <n v="14756.620825985081"/>
    <n v="14784.508813195467"/>
  </r>
  <r>
    <x v="0"/>
    <x v="1"/>
    <x v="0"/>
    <x v="15"/>
    <x v="6"/>
    <x v="0"/>
    <n v="11842.750000000002"/>
    <n v="15534.36310419783"/>
    <n v="15532.118310074395"/>
    <n v="15536.607898321265"/>
  </r>
  <r>
    <x v="0"/>
    <x v="1"/>
    <x v="0"/>
    <x v="15"/>
    <x v="6"/>
    <x v="1"/>
    <n v="11951.166666666668"/>
    <n v="13416.425900500546"/>
    <n v="13414.34922165904"/>
    <n v="13418.502579342052"/>
  </r>
  <r>
    <x v="0"/>
    <x v="2"/>
    <x v="0"/>
    <x v="15"/>
    <x v="6"/>
    <x v="0"/>
    <n v="5127.0833333333312"/>
    <n v="15218.608669061628"/>
    <n v="15215.231845588347"/>
    <n v="15221.98549253491"/>
  </r>
  <r>
    <x v="0"/>
    <x v="2"/>
    <x v="0"/>
    <x v="15"/>
    <x v="6"/>
    <x v="1"/>
    <n v="5633.4166666666661"/>
    <n v="13913.895981570437"/>
    <n v="13910.815670970464"/>
    <n v="13916.97629217041"/>
  </r>
  <r>
    <x v="0"/>
    <x v="3"/>
    <x v="0"/>
    <x v="15"/>
    <x v="6"/>
    <x v="0"/>
    <n v="2408.1666666666656"/>
    <n v="13429.714908827596"/>
    <n v="13425.08634563188"/>
    <n v="13434.343472023313"/>
  </r>
  <r>
    <x v="0"/>
    <x v="3"/>
    <x v="0"/>
    <x v="15"/>
    <x v="6"/>
    <x v="1"/>
    <n v="2086.3333333333335"/>
    <n v="11959.863686660463"/>
    <n v="11955.170937530727"/>
    <n v="11964.5564357902"/>
  </r>
  <r>
    <x v="0"/>
    <x v="0"/>
    <x v="0"/>
    <x v="15"/>
    <x v="6"/>
    <x v="0"/>
    <n v="19377.999999999971"/>
    <n v="15189.268515955533"/>
    <n v="15187.533234101376"/>
    <n v="15191.003797809692"/>
  </r>
  <r>
    <x v="0"/>
    <x v="0"/>
    <x v="0"/>
    <x v="15"/>
    <x v="6"/>
    <x v="1"/>
    <n v="19670.916666666664"/>
    <n v="13404.407240824132"/>
    <n v="13402.789281575313"/>
    <n v="13406.025200072951"/>
  </r>
  <r>
    <x v="0"/>
    <x v="0"/>
    <x v="2"/>
    <x v="15"/>
    <x v="6"/>
    <x v="0"/>
    <n v="340.00000000000006"/>
    <n v="15201.215311501412"/>
    <n v="15188.10974591891"/>
    <n v="15214.320877083912"/>
  </r>
  <r>
    <x v="0"/>
    <x v="0"/>
    <x v="2"/>
    <x v="15"/>
    <x v="6"/>
    <x v="1"/>
    <n v="384.83333333333337"/>
    <n v="10679.4755753765"/>
    <n v="10669.150465226006"/>
    <n v="10689.800685526992"/>
  </r>
  <r>
    <x v="0"/>
    <x v="0"/>
    <x v="1"/>
    <x v="15"/>
    <x v="6"/>
    <x v="0"/>
    <n v="27.833333333333332"/>
    <n v="20585.456346086474"/>
    <n v="20532.15309352061"/>
    <n v="20638.759598652341"/>
  </r>
  <r>
    <x v="0"/>
    <x v="0"/>
    <x v="1"/>
    <x v="15"/>
    <x v="6"/>
    <x v="1"/>
    <n v="26.583333333333336"/>
    <n v="11208.846814226421"/>
    <n v="11168.599971204592"/>
    <n v="11249.09365724825"/>
  </r>
  <r>
    <x v="0"/>
    <x v="0"/>
    <x v="5"/>
    <x v="15"/>
    <x v="6"/>
    <x v="0"/>
    <n v="2966.3333333333321"/>
    <n v="14614.264706011147"/>
    <n v="14609.914252020451"/>
    <n v="14618.615160001842"/>
  </r>
  <r>
    <x v="0"/>
    <x v="0"/>
    <x v="5"/>
    <x v="15"/>
    <x v="6"/>
    <x v="1"/>
    <n v="3066.9999999999995"/>
    <n v="12871.085167727744"/>
    <n v="12867.069971585735"/>
    <n v="12875.100363869753"/>
  </r>
  <r>
    <x v="0"/>
    <x v="1"/>
    <x v="2"/>
    <x v="15"/>
    <x v="6"/>
    <x v="0"/>
    <n v="185.50000000000003"/>
    <n v="14079.454926615701"/>
    <n v="14062.379284840723"/>
    <n v="14096.530568390681"/>
  </r>
  <r>
    <x v="0"/>
    <x v="1"/>
    <x v="2"/>
    <x v="15"/>
    <x v="6"/>
    <x v="1"/>
    <n v="182.83333333333334"/>
    <n v="8464.9867180467809"/>
    <n v="8451.650228672861"/>
    <n v="8478.3232074207026"/>
  </r>
  <r>
    <x v="0"/>
    <x v="1"/>
    <x v="1"/>
    <x v="15"/>
    <x v="6"/>
    <x v="0"/>
    <n v="16.916666666666664"/>
    <n v="26012.666223296288"/>
    <n v="25935.807863941154"/>
    <n v="26089.524582651426"/>
  </r>
  <r>
    <x v="0"/>
    <x v="1"/>
    <x v="1"/>
    <x v="15"/>
    <x v="6"/>
    <x v="1"/>
    <n v="17.833333333333336"/>
    <n v="14674.934640435047"/>
    <n v="14618.70984350692"/>
    <n v="14731.159437363172"/>
  </r>
  <r>
    <x v="0"/>
    <x v="2"/>
    <x v="2"/>
    <x v="15"/>
    <x v="6"/>
    <x v="0"/>
    <n v="100.75000000000001"/>
    <n v="9214.6733087915472"/>
    <n v="9195.9288236848224"/>
    <n v="9233.4177938982702"/>
  </r>
  <r>
    <x v="0"/>
    <x v="2"/>
    <x v="2"/>
    <x v="15"/>
    <x v="6"/>
    <x v="1"/>
    <n v="146.33333333333331"/>
    <n v="10739.024063245339"/>
    <n v="10722.233438859897"/>
    <n v="10755.814687630782"/>
  </r>
  <r>
    <x v="0"/>
    <x v="2"/>
    <x v="1"/>
    <x v="15"/>
    <x v="6"/>
    <x v="0"/>
    <m/>
    <m/>
    <m/>
    <m/>
  </r>
  <r>
    <x v="0"/>
    <x v="2"/>
    <x v="1"/>
    <x v="15"/>
    <x v="6"/>
    <x v="1"/>
    <m/>
    <m/>
    <m/>
    <m/>
  </r>
  <r>
    <x v="0"/>
    <x v="3"/>
    <x v="2"/>
    <x v="15"/>
    <x v="6"/>
    <x v="0"/>
    <n v="53.75"/>
    <n v="30293.878719302673"/>
    <n v="30247.347516570691"/>
    <n v="30340.409922034658"/>
  </r>
  <r>
    <x v="0"/>
    <x v="3"/>
    <x v="2"/>
    <x v="15"/>
    <x v="6"/>
    <x v="1"/>
    <n v="55.666666666666671"/>
    <n v="17796.274090771338"/>
    <n v="17761.229337549335"/>
    <n v="17831.318843993344"/>
  </r>
  <r>
    <x v="0"/>
    <x v="3"/>
    <x v="1"/>
    <x v="15"/>
    <x v="6"/>
    <x v="0"/>
    <m/>
    <m/>
    <m/>
    <m/>
  </r>
  <r>
    <x v="0"/>
    <x v="3"/>
    <x v="1"/>
    <x v="15"/>
    <x v="6"/>
    <x v="1"/>
    <m/>
    <m/>
    <m/>
    <m/>
  </r>
  <r>
    <x v="0"/>
    <x v="1"/>
    <x v="5"/>
    <x v="15"/>
    <x v="6"/>
    <x v="0"/>
    <n v="1655.5833333333333"/>
    <n v="15322.876103131672"/>
    <n v="15316.913296943645"/>
    <n v="15328.838909319697"/>
  </r>
  <r>
    <x v="0"/>
    <x v="1"/>
    <x v="5"/>
    <x v="15"/>
    <x v="6"/>
    <x v="1"/>
    <n v="1754.5833333333339"/>
    <n v="12689.812364434056"/>
    <n v="12684.541320066723"/>
    <n v="12695.083408801391"/>
  </r>
  <r>
    <x v="0"/>
    <x v="2"/>
    <x v="5"/>
    <x v="15"/>
    <x v="6"/>
    <x v="0"/>
    <n v="1010.6666666666666"/>
    <n v="13508.406301439762"/>
    <n v="13501.240675100169"/>
    <n v="13515.571927779356"/>
  </r>
  <r>
    <x v="0"/>
    <x v="2"/>
    <x v="5"/>
    <x v="15"/>
    <x v="6"/>
    <x v="1"/>
    <n v="1068.0833333333333"/>
    <n v="13009.557958103684"/>
    <n v="13002.717506535519"/>
    <n v="13016.398409671849"/>
  </r>
  <r>
    <x v="0"/>
    <x v="3"/>
    <x v="5"/>
    <x v="15"/>
    <x v="6"/>
    <x v="0"/>
    <n v="300.08333333333326"/>
    <n v="14429.279453039315"/>
    <n v="14415.688263910775"/>
    <n v="14442.870642167854"/>
  </r>
  <r>
    <x v="0"/>
    <x v="3"/>
    <x v="5"/>
    <x v="15"/>
    <x v="6"/>
    <x v="1"/>
    <n v="244.33333333333334"/>
    <n v="13567.501647639036"/>
    <n v="13552.896207372238"/>
    <n v="13582.107087905835"/>
  </r>
  <r>
    <x v="0"/>
    <x v="1"/>
    <x v="0"/>
    <x v="15"/>
    <x v="7"/>
    <x v="0"/>
    <n v="19800.749999999975"/>
    <n v="14679.238167322355"/>
    <n v="14677.550577064792"/>
    <n v="14680.925757579918"/>
  </r>
  <r>
    <x v="0"/>
    <x v="1"/>
    <x v="0"/>
    <x v="15"/>
    <x v="7"/>
    <x v="1"/>
    <n v="20434.083333333292"/>
    <n v="12724.958183209208"/>
    <n v="12723.411481116314"/>
    <n v="12726.504885302102"/>
  </r>
  <r>
    <x v="0"/>
    <x v="2"/>
    <x v="0"/>
    <x v="15"/>
    <x v="7"/>
    <x v="0"/>
    <n v="8146.4999999999964"/>
    <n v="15771.859640357754"/>
    <n v="15769.132471730842"/>
    <n v="15774.586808984668"/>
  </r>
  <r>
    <x v="0"/>
    <x v="2"/>
    <x v="0"/>
    <x v="15"/>
    <x v="7"/>
    <x v="1"/>
    <n v="8731.4166666666752"/>
    <n v="13960.707838404984"/>
    <n v="13958.229461040646"/>
    <n v="13963.186215769321"/>
  </r>
  <r>
    <x v="0"/>
    <x v="3"/>
    <x v="0"/>
    <x v="15"/>
    <x v="7"/>
    <x v="0"/>
    <n v="2898.0000000000005"/>
    <n v="14540.457618784962"/>
    <n v="14536.067301391598"/>
    <n v="14544.847936178325"/>
  </r>
  <r>
    <x v="0"/>
    <x v="3"/>
    <x v="0"/>
    <x v="15"/>
    <x v="7"/>
    <x v="1"/>
    <n v="2493.9999999999982"/>
    <n v="11822.222417040717"/>
    <n v="11817.955075439046"/>
    <n v="11826.489758642387"/>
  </r>
  <r>
    <x v="0"/>
    <x v="0"/>
    <x v="0"/>
    <x v="15"/>
    <x v="7"/>
    <x v="0"/>
    <n v="30845.249999999985"/>
    <n v="14954.770211978359"/>
    <n v="14953.405466084803"/>
    <n v="14956.134957871915"/>
  </r>
  <r>
    <x v="0"/>
    <x v="0"/>
    <x v="0"/>
    <x v="15"/>
    <x v="7"/>
    <x v="1"/>
    <n v="31659.5"/>
    <n v="12994.653602731718"/>
    <n v="12993.397901272298"/>
    <n v="12995.909304191138"/>
  </r>
  <r>
    <x v="0"/>
    <x v="0"/>
    <x v="2"/>
    <x v="15"/>
    <x v="7"/>
    <x v="0"/>
    <n v="829.08333333333303"/>
    <n v="11078.52489316697"/>
    <n v="11071.360194197492"/>
    <n v="11085.68959213645"/>
  </r>
  <r>
    <x v="0"/>
    <x v="0"/>
    <x v="2"/>
    <x v="15"/>
    <x v="7"/>
    <x v="1"/>
    <n v="866.16666666666663"/>
    <n v="9690.578434323741"/>
    <n v="9684.0225665045164"/>
    <n v="9697.1343021429657"/>
  </r>
  <r>
    <x v="0"/>
    <x v="0"/>
    <x v="1"/>
    <x v="15"/>
    <x v="7"/>
    <x v="0"/>
    <n v="99.166666666666671"/>
    <n v="15212.251582823645"/>
    <n v="15187.975983355207"/>
    <n v="15236.527182292084"/>
  </r>
  <r>
    <x v="0"/>
    <x v="0"/>
    <x v="1"/>
    <x v="15"/>
    <x v="7"/>
    <x v="1"/>
    <n v="81.916666666666657"/>
    <n v="3843.4972676027155"/>
    <n v="3830.0716824397846"/>
    <n v="3856.9228527656469"/>
  </r>
  <r>
    <x v="0"/>
    <x v="0"/>
    <x v="5"/>
    <x v="15"/>
    <x v="7"/>
    <x v="0"/>
    <n v="5374.00000000001"/>
    <n v="14425.69893197839"/>
    <n v="14422.487670479764"/>
    <n v="14428.910193477017"/>
  </r>
  <r>
    <x v="0"/>
    <x v="0"/>
    <x v="5"/>
    <x v="15"/>
    <x v="7"/>
    <x v="1"/>
    <n v="5559.0000000000018"/>
    <n v="13153.10897939634"/>
    <n v="13150.094086117726"/>
    <n v="13156.123872674953"/>
  </r>
  <r>
    <x v="0"/>
    <x v="1"/>
    <x v="2"/>
    <x v="15"/>
    <x v="7"/>
    <x v="0"/>
    <n v="377.66666666666669"/>
    <n v="8611.8056771805968"/>
    <n v="8602.4462589464965"/>
    <n v="8621.1650954146971"/>
  </r>
  <r>
    <x v="0"/>
    <x v="1"/>
    <x v="2"/>
    <x v="15"/>
    <x v="7"/>
    <x v="1"/>
    <n v="367"/>
    <n v="8976.7672972881373"/>
    <n v="8967.073743536781"/>
    <n v="8986.4608510394919"/>
  </r>
  <r>
    <x v="0"/>
    <x v="1"/>
    <x v="1"/>
    <x v="15"/>
    <x v="7"/>
    <x v="0"/>
    <n v="59.666666666666657"/>
    <n v="21130.589517851506"/>
    <n v="21093.70484040153"/>
    <n v="21167.474195301478"/>
  </r>
  <r>
    <x v="0"/>
    <x v="1"/>
    <x v="1"/>
    <x v="15"/>
    <x v="7"/>
    <x v="1"/>
    <n v="50.166666666666664"/>
    <n v="6072.7763002927932"/>
    <n v="6051.2116663462912"/>
    <n v="6094.3409342392952"/>
  </r>
  <r>
    <x v="0"/>
    <x v="2"/>
    <x v="2"/>
    <x v="15"/>
    <x v="7"/>
    <x v="0"/>
    <n v="415.1666666666668"/>
    <n v="11668.083641603707"/>
    <n v="11657.69294654322"/>
    <n v="11678.474336664194"/>
  </r>
  <r>
    <x v="0"/>
    <x v="2"/>
    <x v="2"/>
    <x v="15"/>
    <x v="7"/>
    <x v="1"/>
    <n v="474.5"/>
    <n v="10077.203049453139"/>
    <n v="10068.170549506318"/>
    <n v="10086.235549399958"/>
  </r>
  <r>
    <x v="0"/>
    <x v="2"/>
    <x v="1"/>
    <x v="15"/>
    <x v="7"/>
    <x v="0"/>
    <n v="31.750000000000004"/>
    <n v="4114.4102726060128"/>
    <n v="4092.0982981342954"/>
    <n v="4136.7222470777297"/>
  </r>
  <r>
    <x v="0"/>
    <x v="2"/>
    <x v="1"/>
    <x v="15"/>
    <x v="7"/>
    <x v="1"/>
    <n v="29.75"/>
    <n v="177.5380643569537"/>
    <n v="172.75001821930445"/>
    <n v="182.32611049460294"/>
  </r>
  <r>
    <x v="0"/>
    <x v="3"/>
    <x v="2"/>
    <x v="15"/>
    <x v="7"/>
    <x v="0"/>
    <n v="36.250000000000007"/>
    <n v="30025.627886588507"/>
    <n v="29969.218923718112"/>
    <n v="30082.036849458902"/>
  </r>
  <r>
    <x v="0"/>
    <x v="3"/>
    <x v="2"/>
    <x v="15"/>
    <x v="7"/>
    <x v="1"/>
    <n v="24.666666666666664"/>
    <n v="12873.631437560525"/>
    <n v="12828.85481063525"/>
    <n v="12918.4080644858"/>
  </r>
  <r>
    <x v="0"/>
    <x v="3"/>
    <x v="1"/>
    <x v="15"/>
    <x v="7"/>
    <x v="0"/>
    <m/>
    <m/>
    <m/>
    <m/>
  </r>
  <r>
    <x v="0"/>
    <x v="3"/>
    <x v="1"/>
    <x v="15"/>
    <x v="7"/>
    <x v="1"/>
    <m/>
    <m/>
    <m/>
    <m/>
  </r>
  <r>
    <x v="0"/>
    <x v="1"/>
    <x v="5"/>
    <x v="15"/>
    <x v="7"/>
    <x v="0"/>
    <n v="3056.7499999999991"/>
    <n v="14144.903930856928"/>
    <n v="14140.687683208229"/>
    <n v="14149.120178505626"/>
  </r>
  <r>
    <x v="0"/>
    <x v="1"/>
    <x v="5"/>
    <x v="15"/>
    <x v="7"/>
    <x v="1"/>
    <n v="3319.2500000000018"/>
    <n v="12441.213387817726"/>
    <n v="12437.418775091444"/>
    <n v="12445.008000544009"/>
  </r>
  <r>
    <x v="0"/>
    <x v="2"/>
    <x v="5"/>
    <x v="15"/>
    <x v="7"/>
    <x v="0"/>
    <n v="1926.8333333333344"/>
    <n v="14150.595084837796"/>
    <n v="14145.283533934222"/>
    <n v="14155.90663574137"/>
  </r>
  <r>
    <x v="0"/>
    <x v="2"/>
    <x v="5"/>
    <x v="15"/>
    <x v="7"/>
    <x v="1"/>
    <n v="1908.0833333333342"/>
    <n v="14174.640113977495"/>
    <n v="14169.297996639731"/>
    <n v="14179.982231315258"/>
  </r>
  <r>
    <x v="0"/>
    <x v="3"/>
    <x v="5"/>
    <x v="15"/>
    <x v="7"/>
    <x v="0"/>
    <n v="390.41666666666657"/>
    <n v="17981.897990617701"/>
    <n v="17968.596213653498"/>
    <n v="17995.1997675819"/>
  </r>
  <r>
    <x v="0"/>
    <x v="3"/>
    <x v="5"/>
    <x v="15"/>
    <x v="7"/>
    <x v="1"/>
    <n v="331.66666666666674"/>
    <n v="14400.725793381902"/>
    <n v="14387.810706001874"/>
    <n v="14413.64088076193"/>
  </r>
  <r>
    <x v="0"/>
    <x v="1"/>
    <x v="0"/>
    <x v="15"/>
    <x v="8"/>
    <x v="0"/>
    <n v="13365.749999999993"/>
    <n v="14307.907479208323"/>
    <n v="14305.879574861458"/>
    <n v="14309.935383555188"/>
  </r>
  <r>
    <x v="0"/>
    <x v="1"/>
    <x v="0"/>
    <x v="15"/>
    <x v="8"/>
    <x v="1"/>
    <n v="13348.333333333334"/>
    <n v="12553.650526362473"/>
    <n v="12551.749765124254"/>
    <n v="12555.551287600691"/>
  </r>
  <r>
    <x v="0"/>
    <x v="2"/>
    <x v="0"/>
    <x v="15"/>
    <x v="8"/>
    <x v="0"/>
    <n v="4942.5833333333339"/>
    <n v="16144.104988104389"/>
    <n v="16140.562682242851"/>
    <n v="16147.647293965925"/>
  </r>
  <r>
    <x v="0"/>
    <x v="2"/>
    <x v="0"/>
    <x v="15"/>
    <x v="8"/>
    <x v="1"/>
    <n v="5246.2499999999973"/>
    <n v="14881.280884706857"/>
    <n v="14877.979837482844"/>
    <n v="14884.581931930868"/>
  </r>
  <r>
    <x v="0"/>
    <x v="3"/>
    <x v="0"/>
    <x v="15"/>
    <x v="8"/>
    <x v="0"/>
    <n v="1774.0000000000002"/>
    <n v="13798.405143503398"/>
    <n v="13792.93884039502"/>
    <n v="13803.871446611776"/>
  </r>
  <r>
    <x v="0"/>
    <x v="3"/>
    <x v="0"/>
    <x v="15"/>
    <x v="8"/>
    <x v="1"/>
    <n v="1509.4999999999995"/>
    <n v="13128.262437064517"/>
    <n v="13122.482233445475"/>
    <n v="13134.04264068356"/>
  </r>
  <r>
    <x v="0"/>
    <x v="0"/>
    <x v="0"/>
    <x v="15"/>
    <x v="8"/>
    <x v="0"/>
    <n v="20082.333333333354"/>
    <n v="14714.817469446989"/>
    <n v="14713.139722623251"/>
    <n v="14716.495216270729"/>
  </r>
  <r>
    <x v="0"/>
    <x v="0"/>
    <x v="0"/>
    <x v="15"/>
    <x v="8"/>
    <x v="1"/>
    <n v="20104.083333333314"/>
    <n v="13204.200329097446"/>
    <n v="13202.611892129933"/>
    <n v="13205.788766064959"/>
  </r>
  <r>
    <x v="0"/>
    <x v="0"/>
    <x v="2"/>
    <x v="15"/>
    <x v="8"/>
    <x v="0"/>
    <n v="217.75000000000003"/>
    <n v="12605.340334267023"/>
    <n v="12590.427703072955"/>
    <n v="12620.252965461092"/>
  </r>
  <r>
    <x v="0"/>
    <x v="0"/>
    <x v="2"/>
    <x v="15"/>
    <x v="8"/>
    <x v="1"/>
    <n v="235.33333333333334"/>
    <n v="14385.66671605896"/>
    <n v="14370.342461932067"/>
    <n v="14400.990970185854"/>
  </r>
  <r>
    <x v="0"/>
    <x v="0"/>
    <x v="1"/>
    <x v="15"/>
    <x v="8"/>
    <x v="0"/>
    <n v="28.333333333333336"/>
    <n v="22233.078995941163"/>
    <n v="22178.174609658396"/>
    <n v="22287.983382223931"/>
  </r>
  <r>
    <x v="0"/>
    <x v="0"/>
    <x v="1"/>
    <x v="15"/>
    <x v="8"/>
    <x v="1"/>
    <n v="19.833333333333336"/>
    <n v="0"/>
    <n v="0"/>
    <n v="0"/>
  </r>
  <r>
    <x v="0"/>
    <x v="0"/>
    <x v="5"/>
    <x v="15"/>
    <x v="8"/>
    <x v="0"/>
    <n v="2985.4999999999982"/>
    <n v="14265.407154776289"/>
    <n v="14261.122758636227"/>
    <n v="14269.691550916348"/>
  </r>
  <r>
    <x v="0"/>
    <x v="0"/>
    <x v="5"/>
    <x v="15"/>
    <x v="8"/>
    <x v="1"/>
    <n v="2986.9999999999986"/>
    <n v="13840.598418145017"/>
    <n v="13836.379356276037"/>
    <n v="13844.817480013995"/>
  </r>
  <r>
    <x v="0"/>
    <x v="1"/>
    <x v="2"/>
    <x v="15"/>
    <x v="8"/>
    <x v="0"/>
    <n v="139"/>
    <n v="12795.969104290098"/>
    <n v="12777.163587934432"/>
    <n v="12814.774620645761"/>
  </r>
  <r>
    <x v="0"/>
    <x v="1"/>
    <x v="2"/>
    <x v="15"/>
    <x v="8"/>
    <x v="1"/>
    <n v="157.66666666666666"/>
    <n v="13498.444177916419"/>
    <n v="13480.308742554256"/>
    <n v="13516.579613278582"/>
  </r>
  <r>
    <x v="0"/>
    <x v="1"/>
    <x v="1"/>
    <x v="15"/>
    <x v="8"/>
    <x v="0"/>
    <n v="13.5"/>
    <n v="38358.289675403619"/>
    <n v="38253.81312988155"/>
    <n v="38462.766220925689"/>
  </r>
  <r>
    <x v="0"/>
    <x v="1"/>
    <x v="1"/>
    <x v="15"/>
    <x v="8"/>
    <x v="1"/>
    <m/>
    <m/>
    <m/>
    <m/>
  </r>
  <r>
    <x v="0"/>
    <x v="2"/>
    <x v="2"/>
    <x v="15"/>
    <x v="8"/>
    <x v="0"/>
    <n v="72.75"/>
    <n v="12794.178856564558"/>
    <n v="12768.186492500718"/>
    <n v="12820.171220628397"/>
  </r>
  <r>
    <x v="0"/>
    <x v="2"/>
    <x v="2"/>
    <x v="15"/>
    <x v="8"/>
    <x v="1"/>
    <n v="74.25"/>
    <n v="15359.412171195838"/>
    <n v="15331.22216704606"/>
    <n v="15387.602175345615"/>
  </r>
  <r>
    <x v="0"/>
    <x v="2"/>
    <x v="1"/>
    <x v="15"/>
    <x v="8"/>
    <x v="0"/>
    <n v="13.833333333333332"/>
    <n v="8103.6012646970739"/>
    <n v="8056.1626845319652"/>
    <n v="8151.0398448621827"/>
  </r>
  <r>
    <x v="0"/>
    <x v="2"/>
    <x v="1"/>
    <x v="15"/>
    <x v="8"/>
    <x v="1"/>
    <m/>
    <m/>
    <m/>
    <m/>
  </r>
  <r>
    <x v="0"/>
    <x v="3"/>
    <x v="2"/>
    <x v="15"/>
    <x v="8"/>
    <x v="0"/>
    <m/>
    <m/>
    <m/>
    <m/>
  </r>
  <r>
    <x v="0"/>
    <x v="3"/>
    <x v="2"/>
    <x v="15"/>
    <x v="8"/>
    <x v="1"/>
    <m/>
    <m/>
    <m/>
    <m/>
  </r>
  <r>
    <x v="0"/>
    <x v="3"/>
    <x v="1"/>
    <x v="15"/>
    <x v="8"/>
    <x v="0"/>
    <m/>
    <m/>
    <m/>
    <m/>
  </r>
  <r>
    <x v="0"/>
    <x v="1"/>
    <x v="5"/>
    <x v="15"/>
    <x v="8"/>
    <x v="0"/>
    <n v="1844.0000000000009"/>
    <n v="12889.76679512223"/>
    <n v="12884.584786359626"/>
    <n v="12894.948803884834"/>
  </r>
  <r>
    <x v="0"/>
    <x v="1"/>
    <x v="5"/>
    <x v="15"/>
    <x v="8"/>
    <x v="1"/>
    <n v="1849.8333333333328"/>
    <n v="12968.260768008633"/>
    <n v="12963.071206804598"/>
    <n v="12973.45032921267"/>
  </r>
  <r>
    <x v="0"/>
    <x v="2"/>
    <x v="5"/>
    <x v="15"/>
    <x v="8"/>
    <x v="0"/>
    <n v="928.24999999999966"/>
    <n v="16486.461243163048"/>
    <n v="16478.201104927844"/>
    <n v="16494.721381398249"/>
  </r>
  <r>
    <x v="0"/>
    <x v="2"/>
    <x v="5"/>
    <x v="15"/>
    <x v="8"/>
    <x v="1"/>
    <n v="952.4166666666664"/>
    <n v="14240.478668889562"/>
    <n v="14232.899791662663"/>
    <n v="14248.057546116459"/>
  </r>
  <r>
    <x v="0"/>
    <x v="3"/>
    <x v="5"/>
    <x v="15"/>
    <x v="8"/>
    <x v="0"/>
    <n v="213.25000000000006"/>
    <n v="16492.780499006589"/>
    <n v="16475.543625642989"/>
    <n v="16510.017372370188"/>
  </r>
  <r>
    <x v="0"/>
    <x v="3"/>
    <x v="5"/>
    <x v="15"/>
    <x v="8"/>
    <x v="1"/>
    <n v="184.74999999999997"/>
    <n v="20513.543737030068"/>
    <n v="20492.890687162053"/>
    <n v="20534.196786898083"/>
  </r>
  <r>
    <x v="0"/>
    <x v="1"/>
    <x v="0"/>
    <x v="18"/>
    <x v="0"/>
    <x v="0"/>
    <n v="262005.49999999645"/>
    <n v="3401.9228573628029"/>
    <n v="3394.8602819537605"/>
    <n v="3408.9854327718449"/>
  </r>
  <r>
    <x v="0"/>
    <x v="1"/>
    <x v="0"/>
    <x v="18"/>
    <x v="0"/>
    <x v="1"/>
    <n v="272078.66666666878"/>
    <n v="2972.781862410488"/>
    <n v="2966.3031254564285"/>
    <n v="2979.260599364547"/>
  </r>
  <r>
    <x v="0"/>
    <x v="2"/>
    <x v="0"/>
    <x v="18"/>
    <x v="0"/>
    <x v="0"/>
    <n v="129324.5833333334"/>
    <n v="3112.3003840334718"/>
    <n v="3102.685229233377"/>
    <n v="3121.9155388335671"/>
  </r>
  <r>
    <x v="0"/>
    <x v="2"/>
    <x v="0"/>
    <x v="18"/>
    <x v="0"/>
    <x v="1"/>
    <n v="134761.66666666564"/>
    <n v="2784.1762967331074"/>
    <n v="2775.2674548606392"/>
    <n v="2793.0851386055756"/>
  </r>
  <r>
    <x v="0"/>
    <x v="3"/>
    <x v="0"/>
    <x v="18"/>
    <x v="0"/>
    <x v="0"/>
    <n v="45722.666666666701"/>
    <n v="1313.1244040911361"/>
    <n v="1302.620681776435"/>
    <n v="1323.6281264058371"/>
  </r>
  <r>
    <x v="0"/>
    <x v="3"/>
    <x v="0"/>
    <x v="18"/>
    <x v="0"/>
    <x v="1"/>
    <n v="39514.583333333139"/>
    <n v="1168.1822308240739"/>
    <n v="1157.5252872597498"/>
    <n v="1178.8391743883983"/>
  </r>
  <r>
    <x v="0"/>
    <x v="0"/>
    <x v="0"/>
    <x v="18"/>
    <x v="0"/>
    <x v="0"/>
    <n v="437052.74999999651"/>
    <n v="3097.7015909355841"/>
    <n v="3092.4835325743597"/>
    <n v="3102.9196492968085"/>
  </r>
  <r>
    <x v="0"/>
    <x v="0"/>
    <x v="0"/>
    <x v="18"/>
    <x v="0"/>
    <x v="1"/>
    <n v="446354.9166666622"/>
    <n v="2756.0825514214685"/>
    <n v="2751.212180692025"/>
    <n v="2760.9529221509124"/>
  </r>
  <r>
    <x v="1"/>
    <x v="0"/>
    <x v="0"/>
    <x v="18"/>
    <x v="0"/>
    <x v="0"/>
    <n v="185551.16666666511"/>
    <n v="2894.3369297090048"/>
    <n v="2886.5958993685267"/>
    <n v="2902.0779600494834"/>
  </r>
  <r>
    <x v="1"/>
    <x v="0"/>
    <x v="0"/>
    <x v="18"/>
    <x v="0"/>
    <x v="1"/>
    <n v="181983.83333333422"/>
    <n v="2575.8959749031792"/>
    <n v="2568.5219631211257"/>
    <n v="2583.2699866852322"/>
  </r>
  <r>
    <x v="3"/>
    <x v="0"/>
    <x v="0"/>
    <x v="18"/>
    <x v="0"/>
    <x v="0"/>
    <n v="135474.91666666683"/>
    <n v="3030.9920828932763"/>
    <n v="3021.7212441705938"/>
    <n v="3040.2629216159585"/>
  </r>
  <r>
    <x v="3"/>
    <x v="0"/>
    <x v="0"/>
    <x v="18"/>
    <x v="0"/>
    <x v="1"/>
    <n v="138027.41666666654"/>
    <n v="2687.6870821375524"/>
    <n v="2679.0381449425345"/>
    <n v="2696.3360193325702"/>
  </r>
  <r>
    <x v="2"/>
    <x v="0"/>
    <x v="0"/>
    <x v="18"/>
    <x v="0"/>
    <x v="0"/>
    <n v="116026.66666666827"/>
    <n v="3500.8159435765847"/>
    <n v="3490.0497594575331"/>
    <n v="3511.5821276956362"/>
  </r>
  <r>
    <x v="2"/>
    <x v="0"/>
    <x v="0"/>
    <x v="18"/>
    <x v="0"/>
    <x v="1"/>
    <n v="126343.66666666487"/>
    <n v="3090.3414313680828"/>
    <n v="3080.6478878296202"/>
    <n v="3100.0349749065454"/>
  </r>
  <r>
    <x v="0"/>
    <x v="1"/>
    <x v="5"/>
    <x v="18"/>
    <x v="0"/>
    <x v="0"/>
    <n v="39642.083333333438"/>
    <n v="3492.586747419205"/>
    <n v="3474.1895598111555"/>
    <n v="3510.9839350272546"/>
  </r>
  <r>
    <x v="0"/>
    <x v="1"/>
    <x v="5"/>
    <x v="18"/>
    <x v="0"/>
    <x v="1"/>
    <n v="42084.416666666752"/>
    <n v="3071.7506267188664"/>
    <n v="3055.0055017417867"/>
    <n v="3088.4957516959466"/>
  </r>
  <r>
    <x v="0"/>
    <x v="2"/>
    <x v="5"/>
    <x v="18"/>
    <x v="0"/>
    <x v="0"/>
    <n v="24603.16666666673"/>
    <n v="2949.3274701446112"/>
    <n v="2927.8678482851515"/>
    <n v="2970.7870920040705"/>
  </r>
  <r>
    <x v="0"/>
    <x v="2"/>
    <x v="5"/>
    <x v="18"/>
    <x v="0"/>
    <x v="1"/>
    <n v="25880.083333333259"/>
    <n v="2625.4742575193468"/>
    <n v="2605.7328952436142"/>
    <n v="2645.2156197950794"/>
  </r>
  <r>
    <x v="0"/>
    <x v="3"/>
    <x v="5"/>
    <x v="18"/>
    <x v="0"/>
    <x v="0"/>
    <n v="6362.3333333333339"/>
    <n v="962.71545681060411"/>
    <n v="938.60547768910965"/>
    <n v="986.82543593209857"/>
  </r>
  <r>
    <x v="0"/>
    <x v="3"/>
    <x v="5"/>
    <x v="18"/>
    <x v="0"/>
    <x v="1"/>
    <n v="5219.9166666666633"/>
    <n v="790.14329508937089"/>
    <n v="766.028853138768"/>
    <n v="814.25773703997368"/>
  </r>
  <r>
    <x v="0"/>
    <x v="0"/>
    <x v="5"/>
    <x v="18"/>
    <x v="0"/>
    <x v="0"/>
    <n v="70607.583333332455"/>
    <n v="3075.3258585401122"/>
    <n v="3062.3905745574275"/>
    <n v="3088.261142522796"/>
  </r>
  <r>
    <x v="0"/>
    <x v="0"/>
    <x v="5"/>
    <x v="18"/>
    <x v="0"/>
    <x v="1"/>
    <n v="73184.416666666773"/>
    <n v="2751.1978255862941"/>
    <n v="2739.1805042705087"/>
    <n v="2763.2151469020796"/>
  </r>
  <r>
    <x v="0"/>
    <x v="1"/>
    <x v="0"/>
    <x v="19"/>
    <x v="0"/>
    <x v="0"/>
    <n v="262005.49999999645"/>
    <n v="92.744569966169806"/>
    <n v="91.578444946978706"/>
    <n v="93.910694985360891"/>
  </r>
  <r>
    <x v="0"/>
    <x v="1"/>
    <x v="0"/>
    <x v="19"/>
    <x v="0"/>
    <x v="1"/>
    <n v="272078.66666666878"/>
    <n v="77.151670805461535"/>
    <n v="76.107956841816261"/>
    <n v="78.195384769106809"/>
  </r>
  <r>
    <x v="0"/>
    <x v="2"/>
    <x v="0"/>
    <x v="19"/>
    <x v="0"/>
    <x v="0"/>
    <n v="129324.5833333334"/>
    <n v="102.02428442684479"/>
    <n v="100.28341055907597"/>
    <n v="103.7651582946136"/>
  </r>
  <r>
    <x v="0"/>
    <x v="2"/>
    <x v="0"/>
    <x v="19"/>
    <x v="0"/>
    <x v="1"/>
    <n v="134761.66666666564"/>
    <n v="85.527141753690373"/>
    <n v="83.965703324097319"/>
    <n v="87.08858018328344"/>
  </r>
  <r>
    <x v="0"/>
    <x v="3"/>
    <x v="0"/>
    <x v="19"/>
    <x v="0"/>
    <x v="0"/>
    <n v="45722.666666666701"/>
    <n v="92.058544929585182"/>
    <n v="89.277408149268652"/>
    <n v="94.839681709901711"/>
  </r>
  <r>
    <x v="0"/>
    <x v="3"/>
    <x v="0"/>
    <x v="19"/>
    <x v="0"/>
    <x v="1"/>
    <n v="39514.583333333139"/>
    <n v="76.500771437423893"/>
    <n v="73.773613591905303"/>
    <n v="79.227929282942483"/>
  </r>
  <r>
    <x v="0"/>
    <x v="0"/>
    <x v="0"/>
    <x v="19"/>
    <x v="0"/>
    <x v="0"/>
    <n v="437052.74999999651"/>
    <n v="95.418682672220484"/>
    <n v="94.50287168199138"/>
    <n v="96.33449366244956"/>
  </r>
  <r>
    <x v="0"/>
    <x v="0"/>
    <x v="0"/>
    <x v="19"/>
    <x v="0"/>
    <x v="1"/>
    <n v="446354.9166666622"/>
    <n v="79.622736689546485"/>
    <n v="78.794919462083328"/>
    <n v="80.450553917009628"/>
  </r>
  <r>
    <x v="1"/>
    <x v="0"/>
    <x v="0"/>
    <x v="19"/>
    <x v="0"/>
    <x v="0"/>
    <n v="185551.16666666511"/>
    <n v="96.092642408063483"/>
    <n v="94.682154736005813"/>
    <n v="97.503130080121153"/>
  </r>
  <r>
    <x v="1"/>
    <x v="0"/>
    <x v="0"/>
    <x v="19"/>
    <x v="0"/>
    <x v="1"/>
    <n v="181983.83333333422"/>
    <n v="80.513557950695485"/>
    <n v="79.209868424703032"/>
    <n v="81.817247476687925"/>
  </r>
  <r>
    <x v="3"/>
    <x v="0"/>
    <x v="0"/>
    <x v="19"/>
    <x v="0"/>
    <x v="0"/>
    <n v="135474.91666666683"/>
    <n v="91.493101465423294"/>
    <n v="89.882378688722227"/>
    <n v="93.103824242124347"/>
  </r>
  <r>
    <x v="3"/>
    <x v="0"/>
    <x v="0"/>
    <x v="19"/>
    <x v="0"/>
    <x v="1"/>
    <n v="138027.41666666654"/>
    <n v="74.901373886659727"/>
    <n v="73.457536499394948"/>
    <n v="76.345211273924491"/>
  </r>
  <r>
    <x v="2"/>
    <x v="0"/>
    <x v="0"/>
    <x v="19"/>
    <x v="0"/>
    <x v="0"/>
    <n v="116026.66666666827"/>
    <n v="98.924461548340446"/>
    <n v="97.114668102430358"/>
    <n v="100.73425499425052"/>
  </r>
  <r>
    <x v="2"/>
    <x v="0"/>
    <x v="0"/>
    <x v="19"/>
    <x v="0"/>
    <x v="1"/>
    <n v="126343.66666666487"/>
    <n v="83.497584205394716"/>
    <n v="81.904215481093175"/>
    <n v="85.090952929696257"/>
  </r>
  <r>
    <x v="0"/>
    <x v="1"/>
    <x v="5"/>
    <x v="19"/>
    <x v="0"/>
    <x v="0"/>
    <n v="39642.083333333438"/>
    <n v="90.889004649009678"/>
    <n v="87.921212306229478"/>
    <n v="93.856796991789878"/>
  </r>
  <r>
    <x v="0"/>
    <x v="1"/>
    <x v="5"/>
    <x v="19"/>
    <x v="0"/>
    <x v="1"/>
    <n v="42084.416666666752"/>
    <n v="75.46401799954387"/>
    <n v="72.839404380904952"/>
    <n v="78.088631618182788"/>
  </r>
  <r>
    <x v="0"/>
    <x v="2"/>
    <x v="5"/>
    <x v="19"/>
    <x v="0"/>
    <x v="0"/>
    <n v="24603.16666666673"/>
    <n v="99.540985638956542"/>
    <n v="95.598577929527409"/>
    <n v="103.48339334838569"/>
  </r>
  <r>
    <x v="0"/>
    <x v="2"/>
    <x v="5"/>
    <x v="19"/>
    <x v="0"/>
    <x v="1"/>
    <n v="25880.083333333259"/>
    <n v="83.640619998257705"/>
    <n v="80.117058483522086"/>
    <n v="87.164181512993309"/>
  </r>
  <r>
    <x v="0"/>
    <x v="3"/>
    <x v="5"/>
    <x v="19"/>
    <x v="0"/>
    <x v="0"/>
    <n v="6362.3333333333339"/>
    <n v="100.67004333827107"/>
    <n v="92.873573739653082"/>
    <n v="108.46651293688906"/>
  </r>
  <r>
    <x v="0"/>
    <x v="3"/>
    <x v="5"/>
    <x v="19"/>
    <x v="0"/>
    <x v="1"/>
    <n v="5219.9166666666633"/>
    <n v="88.317573734851734"/>
    <n v="80.255479850621668"/>
    <n v="96.3796676190818"/>
  </r>
  <r>
    <x v="0"/>
    <x v="0"/>
    <x v="5"/>
    <x v="19"/>
    <x v="0"/>
    <x v="0"/>
    <n v="70607.583333332455"/>
    <n v="94.785135146491385"/>
    <n v="92.514222051947357"/>
    <n v="97.056048241035413"/>
  </r>
  <r>
    <x v="0"/>
    <x v="0"/>
    <x v="5"/>
    <x v="19"/>
    <x v="0"/>
    <x v="1"/>
    <n v="73184.416666666773"/>
    <n v="79.272282704161782"/>
    <n v="77.232389431577417"/>
    <n v="81.312175976746147"/>
  </r>
  <r>
    <x v="0"/>
    <x v="1"/>
    <x v="0"/>
    <x v="20"/>
    <x v="0"/>
    <x v="0"/>
    <n v="262005.49999999645"/>
    <n v="1181.7716550797495"/>
    <n v="1177.6090265937619"/>
    <n v="1185.9342835657369"/>
  </r>
  <r>
    <x v="0"/>
    <x v="1"/>
    <x v="0"/>
    <x v="20"/>
    <x v="0"/>
    <x v="1"/>
    <n v="272078.66666666878"/>
    <n v="985.32533922379719"/>
    <n v="981.59542665533149"/>
    <n v="989.05525179226299"/>
  </r>
  <r>
    <x v="0"/>
    <x v="2"/>
    <x v="0"/>
    <x v="20"/>
    <x v="0"/>
    <x v="0"/>
    <n v="129324.5833333334"/>
    <n v="1560.3850844677522"/>
    <n v="1553.5768983048226"/>
    <n v="1567.1932706306818"/>
  </r>
  <r>
    <x v="0"/>
    <x v="2"/>
    <x v="0"/>
    <x v="20"/>
    <x v="0"/>
    <x v="1"/>
    <n v="134761.66666666564"/>
    <n v="1310.1476782534974"/>
    <n v="1304.036386599478"/>
    <n v="1316.2589699075168"/>
  </r>
  <r>
    <x v="0"/>
    <x v="3"/>
    <x v="0"/>
    <x v="20"/>
    <x v="0"/>
    <x v="0"/>
    <n v="45722.666666666701"/>
    <n v="662.36678530059976"/>
    <n v="654.9067725677304"/>
    <n v="669.82679803346934"/>
  </r>
  <r>
    <x v="0"/>
    <x v="3"/>
    <x v="0"/>
    <x v="20"/>
    <x v="0"/>
    <x v="1"/>
    <n v="39514.583333333139"/>
    <n v="545.27490735462936"/>
    <n v="537.99400638200154"/>
    <n v="552.55580832725695"/>
  </r>
  <r>
    <x v="0"/>
    <x v="0"/>
    <x v="0"/>
    <x v="20"/>
    <x v="0"/>
    <x v="0"/>
    <n v="437052.74999999651"/>
    <n v="1239.4659454698681"/>
    <n v="1236.1652425130985"/>
    <n v="1242.7666484266374"/>
  </r>
  <r>
    <x v="0"/>
    <x v="0"/>
    <x v="0"/>
    <x v="20"/>
    <x v="0"/>
    <x v="1"/>
    <n v="446354.9166666622"/>
    <n v="1044.4379183219976"/>
    <n v="1041.4397416195054"/>
    <n v="1047.43609502449"/>
  </r>
  <r>
    <x v="1"/>
    <x v="0"/>
    <x v="0"/>
    <x v="20"/>
    <x v="0"/>
    <x v="0"/>
    <n v="185551.16666666511"/>
    <n v="1048.8968067051919"/>
    <n v="1044.2367563637561"/>
    <n v="1053.5568570466282"/>
  </r>
  <r>
    <x v="1"/>
    <x v="0"/>
    <x v="0"/>
    <x v="20"/>
    <x v="0"/>
    <x v="1"/>
    <n v="181983.83333333422"/>
    <n v="891.38055154035874"/>
    <n v="887.04273436417134"/>
    <n v="895.71836871654625"/>
  </r>
  <r>
    <x v="3"/>
    <x v="0"/>
    <x v="0"/>
    <x v="20"/>
    <x v="0"/>
    <x v="0"/>
    <n v="135474.91666666683"/>
    <n v="1252.5834389984389"/>
    <n v="1246.6236627126711"/>
    <n v="1258.5432152842068"/>
  </r>
  <r>
    <x v="3"/>
    <x v="0"/>
    <x v="0"/>
    <x v="20"/>
    <x v="0"/>
    <x v="1"/>
    <n v="138027.41666666654"/>
    <n v="1054.0339380667929"/>
    <n v="1048.6176632892723"/>
    <n v="1059.4502128443137"/>
  </r>
  <r>
    <x v="2"/>
    <x v="0"/>
    <x v="0"/>
    <x v="20"/>
    <x v="0"/>
    <x v="0"/>
    <n v="116026.66666666827"/>
    <n v="1528.9100504379469"/>
    <n v="1521.7951613996274"/>
    <n v="1536.0249394762666"/>
  </r>
  <r>
    <x v="2"/>
    <x v="0"/>
    <x v="0"/>
    <x v="20"/>
    <x v="0"/>
    <x v="1"/>
    <n v="126343.66666666487"/>
    <n v="1254.4164096233599"/>
    <n v="1248.2405104613708"/>
    <n v="1260.5923087853491"/>
  </r>
  <r>
    <x v="0"/>
    <x v="1"/>
    <x v="5"/>
    <x v="20"/>
    <x v="0"/>
    <x v="0"/>
    <n v="39642.083333333438"/>
    <n v="1195.4640921965567"/>
    <n v="1184.7007758665695"/>
    <n v="1206.2274085265442"/>
  </r>
  <r>
    <x v="0"/>
    <x v="1"/>
    <x v="5"/>
    <x v="20"/>
    <x v="0"/>
    <x v="1"/>
    <n v="42084.416666666752"/>
    <n v="1020.3142013160023"/>
    <n v="1010.6634220788765"/>
    <n v="1029.9649805531283"/>
  </r>
  <r>
    <x v="0"/>
    <x v="2"/>
    <x v="5"/>
    <x v="20"/>
    <x v="0"/>
    <x v="0"/>
    <n v="24603.16666666673"/>
    <n v="1361.1482749249053"/>
    <n v="1346.5697600068995"/>
    <n v="1375.7267898429109"/>
  </r>
  <r>
    <x v="0"/>
    <x v="2"/>
    <x v="5"/>
    <x v="20"/>
    <x v="0"/>
    <x v="1"/>
    <n v="25880.083333333259"/>
    <n v="1136.7759486816844"/>
    <n v="1123.7859031190112"/>
    <n v="1149.7659942443574"/>
  </r>
  <r>
    <x v="0"/>
    <x v="3"/>
    <x v="5"/>
    <x v="20"/>
    <x v="0"/>
    <x v="0"/>
    <n v="6362.3333333333339"/>
    <n v="808.3553434079663"/>
    <n v="786.26263204164252"/>
    <n v="830.44805477429031"/>
  </r>
  <r>
    <x v="0"/>
    <x v="3"/>
    <x v="5"/>
    <x v="20"/>
    <x v="0"/>
    <x v="1"/>
    <n v="5219.9166666666633"/>
    <n v="660.26203571958229"/>
    <n v="638.21843937502479"/>
    <n v="682.30563206413979"/>
  </r>
  <r>
    <x v="0"/>
    <x v="0"/>
    <x v="5"/>
    <x v="20"/>
    <x v="0"/>
    <x v="0"/>
    <n v="70607.583333332455"/>
    <n v="1218.3149049490996"/>
    <n v="1210.1732971705542"/>
    <n v="1226.4565127276448"/>
  </r>
  <r>
    <x v="0"/>
    <x v="0"/>
    <x v="5"/>
    <x v="20"/>
    <x v="0"/>
    <x v="1"/>
    <n v="73184.416666666773"/>
    <n v="1035.8174666090104"/>
    <n v="1028.4437171275968"/>
    <n v="1043.1912160904237"/>
  </r>
  <r>
    <x v="0"/>
    <x v="1"/>
    <x v="0"/>
    <x v="21"/>
    <x v="0"/>
    <x v="0"/>
    <n v="262005.49999999645"/>
    <n v="731.58513230350275"/>
    <n v="728.30996640982937"/>
    <n v="734.86029819717601"/>
  </r>
  <r>
    <x v="0"/>
    <x v="1"/>
    <x v="0"/>
    <x v="21"/>
    <x v="0"/>
    <x v="1"/>
    <n v="272078.66666666878"/>
    <n v="580.33698208854457"/>
    <n v="577.4744593215878"/>
    <n v="583.19950485550135"/>
  </r>
  <r>
    <x v="0"/>
    <x v="2"/>
    <x v="0"/>
    <x v="21"/>
    <x v="0"/>
    <x v="0"/>
    <n v="129324.5833333334"/>
    <n v="778.89625345901038"/>
    <n v="774.08613984042881"/>
    <n v="783.70636707759184"/>
  </r>
  <r>
    <x v="0"/>
    <x v="2"/>
    <x v="0"/>
    <x v="21"/>
    <x v="0"/>
    <x v="1"/>
    <n v="134761.66666666564"/>
    <n v="615.07656330920008"/>
    <n v="610.88923055607938"/>
    <n v="619.26389606232078"/>
  </r>
  <r>
    <x v="0"/>
    <x v="3"/>
    <x v="0"/>
    <x v="21"/>
    <x v="0"/>
    <x v="0"/>
    <n v="45722.666666666701"/>
    <n v="361.5326782232479"/>
    <n v="356.02125102946439"/>
    <n v="367.04410541703146"/>
  </r>
  <r>
    <x v="0"/>
    <x v="3"/>
    <x v="0"/>
    <x v="21"/>
    <x v="0"/>
    <x v="1"/>
    <n v="39514.583333333139"/>
    <n v="279.26258028603797"/>
    <n v="274.05202820500728"/>
    <n v="284.47313236706867"/>
  </r>
  <r>
    <x v="0"/>
    <x v="0"/>
    <x v="0"/>
    <x v="21"/>
    <x v="0"/>
    <x v="0"/>
    <n v="437052.74999999651"/>
    <n v="706.87119565268199"/>
    <n v="704.37855722969982"/>
    <n v="709.36383407566404"/>
  </r>
  <r>
    <x v="0"/>
    <x v="0"/>
    <x v="0"/>
    <x v="21"/>
    <x v="0"/>
    <x v="1"/>
    <n v="446354.9166666622"/>
    <n v="564.17211998977893"/>
    <n v="561.96857602370233"/>
    <n v="566.37566395585554"/>
  </r>
  <r>
    <x v="1"/>
    <x v="0"/>
    <x v="0"/>
    <x v="21"/>
    <x v="0"/>
    <x v="0"/>
    <n v="185551.16666666511"/>
    <n v="712.2815024895225"/>
    <n v="708.44133594487141"/>
    <n v="716.12166903417358"/>
  </r>
  <r>
    <x v="1"/>
    <x v="0"/>
    <x v="0"/>
    <x v="21"/>
    <x v="0"/>
    <x v="1"/>
    <n v="181983.83333333422"/>
    <n v="577.2309989680449"/>
    <n v="573.74028318292517"/>
    <n v="580.72171475316463"/>
  </r>
  <r>
    <x v="3"/>
    <x v="0"/>
    <x v="0"/>
    <x v="21"/>
    <x v="0"/>
    <x v="0"/>
    <n v="135474.91666666683"/>
    <n v="707.29089555066423"/>
    <n v="702.81246690575199"/>
    <n v="711.76932419557659"/>
  </r>
  <r>
    <x v="3"/>
    <x v="0"/>
    <x v="0"/>
    <x v="21"/>
    <x v="0"/>
    <x v="1"/>
    <n v="138027.41666666654"/>
    <n v="563.69520609633378"/>
    <n v="559.73429073609418"/>
    <n v="567.65612145657315"/>
  </r>
  <r>
    <x v="2"/>
    <x v="0"/>
    <x v="0"/>
    <x v="21"/>
    <x v="0"/>
    <x v="0"/>
    <n v="116026.66666666827"/>
    <n v="697.7289218537253"/>
    <n v="692.92251504384865"/>
    <n v="702.53532866360183"/>
  </r>
  <r>
    <x v="2"/>
    <x v="0"/>
    <x v="0"/>
    <x v="21"/>
    <x v="0"/>
    <x v="1"/>
    <n v="126343.66666666487"/>
    <n v="545.88329137528888"/>
    <n v="541.80921436690085"/>
    <n v="549.95736838367691"/>
  </r>
  <r>
    <x v="0"/>
    <x v="1"/>
    <x v="5"/>
    <x v="21"/>
    <x v="0"/>
    <x v="0"/>
    <n v="39642.083333333438"/>
    <n v="731.1206484230305"/>
    <n v="722.70335704897752"/>
    <n v="739.53793979708325"/>
  </r>
  <r>
    <x v="0"/>
    <x v="1"/>
    <x v="5"/>
    <x v="21"/>
    <x v="0"/>
    <x v="1"/>
    <n v="42084.416666666752"/>
    <n v="577.19744396514557"/>
    <n v="569.93876456376256"/>
    <n v="584.45612336652869"/>
  </r>
  <r>
    <x v="0"/>
    <x v="2"/>
    <x v="5"/>
    <x v="21"/>
    <x v="0"/>
    <x v="0"/>
    <n v="24603.16666666673"/>
    <n v="721.7289285877556"/>
    <n v="711.11325335430547"/>
    <n v="732.34460382120562"/>
  </r>
  <r>
    <x v="0"/>
    <x v="2"/>
    <x v="5"/>
    <x v="21"/>
    <x v="0"/>
    <x v="1"/>
    <n v="25880.083333333259"/>
    <n v="585.78354459263392"/>
    <n v="576.45869533321184"/>
    <n v="595.108393852056"/>
  </r>
  <r>
    <x v="0"/>
    <x v="3"/>
    <x v="5"/>
    <x v="21"/>
    <x v="0"/>
    <x v="0"/>
    <n v="6362.3333333333339"/>
    <n v="505.66499066640904"/>
    <n v="488.19151476853773"/>
    <n v="523.13846656428029"/>
  </r>
  <r>
    <x v="0"/>
    <x v="3"/>
    <x v="5"/>
    <x v="21"/>
    <x v="0"/>
    <x v="1"/>
    <n v="5219.9166666666633"/>
    <n v="401.95085362040118"/>
    <n v="384.75155392316134"/>
    <n v="419.15015331764101"/>
  </r>
  <r>
    <x v="0"/>
    <x v="0"/>
    <x v="5"/>
    <x v="21"/>
    <x v="0"/>
    <x v="0"/>
    <n v="70607.583333332455"/>
    <n v="707.53267081072295"/>
    <n v="701.32821569729174"/>
    <n v="713.73712592415404"/>
  </r>
  <r>
    <x v="0"/>
    <x v="0"/>
    <x v="5"/>
    <x v="21"/>
    <x v="0"/>
    <x v="1"/>
    <n v="73184.416666666773"/>
    <n v="567.73417801977303"/>
    <n v="562.27510022196714"/>
    <n v="573.19325581757892"/>
  </r>
  <r>
    <x v="0"/>
    <x v="1"/>
    <x v="0"/>
    <x v="22"/>
    <x v="0"/>
    <x v="0"/>
    <n v="262005.49999999645"/>
    <n v="330.53512950101037"/>
    <n v="328.33367517750247"/>
    <n v="332.73658382451828"/>
  </r>
  <r>
    <x v="0"/>
    <x v="1"/>
    <x v="0"/>
    <x v="22"/>
    <x v="0"/>
    <x v="1"/>
    <n v="272078.66666666878"/>
    <n v="256.41020409518308"/>
    <n v="254.50747710708848"/>
    <n v="258.31293108327759"/>
  </r>
  <r>
    <x v="0"/>
    <x v="2"/>
    <x v="0"/>
    <x v="22"/>
    <x v="0"/>
    <x v="0"/>
    <n v="129324.5833333334"/>
    <n v="322.05486454487078"/>
    <n v="318.96186070511425"/>
    <n v="325.14786838462732"/>
  </r>
  <r>
    <x v="0"/>
    <x v="2"/>
    <x v="0"/>
    <x v="22"/>
    <x v="0"/>
    <x v="1"/>
    <n v="134761.66666666564"/>
    <n v="245.21585982914357"/>
    <n v="242.57194681591548"/>
    <n v="247.85977284237165"/>
  </r>
  <r>
    <x v="0"/>
    <x v="3"/>
    <x v="0"/>
    <x v="22"/>
    <x v="0"/>
    <x v="0"/>
    <n v="45722.666666666701"/>
    <n v="225.54167432804141"/>
    <n v="221.1885236931478"/>
    <n v="229.89482496293502"/>
  </r>
  <r>
    <x v="0"/>
    <x v="3"/>
    <x v="0"/>
    <x v="22"/>
    <x v="0"/>
    <x v="1"/>
    <n v="39514.583333333139"/>
    <n v="176.35397213226531"/>
    <n v="172.21330812797632"/>
    <n v="180.49463613655428"/>
  </r>
  <r>
    <x v="0"/>
    <x v="0"/>
    <x v="0"/>
    <x v="22"/>
    <x v="0"/>
    <x v="0"/>
    <n v="437052.74999999651"/>
    <n v="317.04182123313626"/>
    <n v="315.37247116265894"/>
    <n v="318.71117130361358"/>
  </r>
  <r>
    <x v="0"/>
    <x v="0"/>
    <x v="0"/>
    <x v="22"/>
    <x v="0"/>
    <x v="1"/>
    <n v="446354.9166666622"/>
    <n v="245.94329320138817"/>
    <n v="244.48839233711342"/>
    <n v="247.39819406566289"/>
  </r>
  <r>
    <x v="1"/>
    <x v="0"/>
    <x v="0"/>
    <x v="22"/>
    <x v="0"/>
    <x v="0"/>
    <n v="185551.16666666511"/>
    <n v="238.98922963637733"/>
    <n v="236.76482705011574"/>
    <n v="241.21363222263889"/>
  </r>
  <r>
    <x v="1"/>
    <x v="0"/>
    <x v="0"/>
    <x v="22"/>
    <x v="0"/>
    <x v="1"/>
    <n v="181983.83333333422"/>
    <n v="189.38365137971275"/>
    <n v="187.38419971538514"/>
    <n v="191.38310304404033"/>
  </r>
  <r>
    <x v="3"/>
    <x v="0"/>
    <x v="0"/>
    <x v="22"/>
    <x v="0"/>
    <x v="0"/>
    <n v="135474.91666666683"/>
    <n v="316.13383272100441"/>
    <n v="313.13976159266906"/>
    <n v="319.12790384933987"/>
  </r>
  <r>
    <x v="3"/>
    <x v="0"/>
    <x v="0"/>
    <x v="22"/>
    <x v="0"/>
    <x v="1"/>
    <n v="138027.41666666654"/>
    <n v="243.42051196165133"/>
    <n v="240.81764496220225"/>
    <n v="246.02337896110035"/>
  </r>
  <r>
    <x v="2"/>
    <x v="0"/>
    <x v="0"/>
    <x v="22"/>
    <x v="0"/>
    <x v="0"/>
    <n v="116026.66666666827"/>
    <n v="442.92460004171022"/>
    <n v="439.0951001250051"/>
    <n v="446.7540999584154"/>
  </r>
  <r>
    <x v="2"/>
    <x v="0"/>
    <x v="0"/>
    <x v="22"/>
    <x v="0"/>
    <x v="1"/>
    <n v="126343.66666666487"/>
    <n v="330.16717871378131"/>
    <n v="326.99873291367663"/>
    <n v="333.33562451388599"/>
  </r>
  <r>
    <x v="0"/>
    <x v="1"/>
    <x v="5"/>
    <x v="22"/>
    <x v="0"/>
    <x v="0"/>
    <n v="39642.083333333438"/>
    <n v="339.08432277732442"/>
    <n v="333.35198607451952"/>
    <n v="344.81665948012932"/>
  </r>
  <r>
    <x v="0"/>
    <x v="1"/>
    <x v="5"/>
    <x v="22"/>
    <x v="0"/>
    <x v="1"/>
    <n v="42084.416666666752"/>
    <n v="261.81103975676666"/>
    <n v="256.92238471533477"/>
    <n v="266.69969479819861"/>
  </r>
  <r>
    <x v="0"/>
    <x v="2"/>
    <x v="5"/>
    <x v="22"/>
    <x v="0"/>
    <x v="0"/>
    <n v="24603.16666666673"/>
    <n v="314.82543550848578"/>
    <n v="307.81418517864478"/>
    <n v="321.83668583832679"/>
  </r>
  <r>
    <x v="0"/>
    <x v="2"/>
    <x v="5"/>
    <x v="22"/>
    <x v="0"/>
    <x v="1"/>
    <n v="25880.083333333259"/>
    <n v="241.25503723645352"/>
    <n v="235.27076377558444"/>
    <n v="247.23931069732268"/>
  </r>
  <r>
    <x v="0"/>
    <x v="3"/>
    <x v="5"/>
    <x v="22"/>
    <x v="0"/>
    <x v="0"/>
    <n v="6362.3333333333339"/>
    <n v="187.10159581778814"/>
    <n v="176.4727377486949"/>
    <n v="197.73045388688135"/>
  </r>
  <r>
    <x v="0"/>
    <x v="3"/>
    <x v="5"/>
    <x v="22"/>
    <x v="0"/>
    <x v="1"/>
    <n v="5219.9166666666633"/>
    <n v="148.83267777140691"/>
    <n v="138.36685359859837"/>
    <n v="159.29850194421547"/>
  </r>
  <r>
    <x v="0"/>
    <x v="0"/>
    <x v="5"/>
    <x v="22"/>
    <x v="0"/>
    <x v="0"/>
    <n v="70607.583333332455"/>
    <n v="316.93641539084871"/>
    <n v="312.78385010995311"/>
    <n v="321.08898067174425"/>
  </r>
  <r>
    <x v="0"/>
    <x v="0"/>
    <x v="5"/>
    <x v="22"/>
    <x v="0"/>
    <x v="1"/>
    <n v="73184.416666666773"/>
    <n v="246.48361427442066"/>
    <n v="242.88661135444107"/>
    <n v="250.0806171944003"/>
  </r>
  <r>
    <x v="0"/>
    <x v="1"/>
    <x v="0"/>
    <x v="23"/>
    <x v="0"/>
    <x v="0"/>
    <n v="262005.49999999645"/>
    <n v="45.505478232656145"/>
    <n v="44.688646297492774"/>
    <n v="46.322310167819509"/>
  </r>
  <r>
    <x v="0"/>
    <x v="1"/>
    <x v="0"/>
    <x v="23"/>
    <x v="0"/>
    <x v="1"/>
    <n v="272078.66666666878"/>
    <n v="27.905582052559627"/>
    <n v="27.277878814868902"/>
    <n v="28.533285290250344"/>
  </r>
  <r>
    <x v="0"/>
    <x v="2"/>
    <x v="0"/>
    <x v="23"/>
    <x v="0"/>
    <x v="0"/>
    <n v="129324.5833333334"/>
    <n v="43.301529425231045"/>
    <n v="42.167388177965549"/>
    <n v="44.435670672496535"/>
  </r>
  <r>
    <x v="0"/>
    <x v="2"/>
    <x v="0"/>
    <x v="23"/>
    <x v="0"/>
    <x v="1"/>
    <n v="134761.66666666564"/>
    <n v="25.901284772892218"/>
    <n v="25.042007079047181"/>
    <n v="26.760562466737255"/>
  </r>
  <r>
    <x v="0"/>
    <x v="3"/>
    <x v="0"/>
    <x v="23"/>
    <x v="0"/>
    <x v="0"/>
    <n v="45722.666666666701"/>
    <n v="31.764593367686793"/>
    <n v="30.130932351809921"/>
    <n v="33.39825438356366"/>
  </r>
  <r>
    <x v="0"/>
    <x v="3"/>
    <x v="0"/>
    <x v="23"/>
    <x v="0"/>
    <x v="1"/>
    <n v="39514.583333333139"/>
    <n v="19.612661258956514"/>
    <n v="18.231814033416583"/>
    <n v="20.993508484496438"/>
  </r>
  <r>
    <x v="0"/>
    <x v="0"/>
    <x v="0"/>
    <x v="23"/>
    <x v="0"/>
    <x v="0"/>
    <n v="437052.74999999651"/>
    <n v="43.415811345565231"/>
    <n v="42.798060848586402"/>
    <n v="44.033561842544053"/>
  </r>
  <r>
    <x v="0"/>
    <x v="0"/>
    <x v="0"/>
    <x v="23"/>
    <x v="0"/>
    <x v="1"/>
    <n v="446354.9166666622"/>
    <n v="26.566303085626384"/>
    <n v="26.088134025841892"/>
    <n v="27.044472145410875"/>
  </r>
  <r>
    <x v="1"/>
    <x v="0"/>
    <x v="0"/>
    <x v="23"/>
    <x v="0"/>
    <x v="0"/>
    <n v="185551.16666666511"/>
    <n v="27.505751118797139"/>
    <n v="26.75111779164698"/>
    <n v="28.260384445947302"/>
  </r>
  <r>
    <x v="1"/>
    <x v="0"/>
    <x v="0"/>
    <x v="23"/>
    <x v="0"/>
    <x v="1"/>
    <n v="181983.83333333422"/>
    <n v="18.110635420331409"/>
    <n v="17.492325077935224"/>
    <n v="18.728945762727591"/>
  </r>
  <r>
    <x v="3"/>
    <x v="0"/>
    <x v="0"/>
    <x v="23"/>
    <x v="0"/>
    <x v="0"/>
    <n v="135474.91666666683"/>
    <n v="43.213552258363798"/>
    <n v="42.106580326857895"/>
    <n v="44.320524189869708"/>
  </r>
  <r>
    <x v="3"/>
    <x v="0"/>
    <x v="0"/>
    <x v="23"/>
    <x v="0"/>
    <x v="1"/>
    <n v="138027.41666666654"/>
    <n v="25.982957664142798"/>
    <n v="25.132568565299689"/>
    <n v="26.833346762985908"/>
  </r>
  <r>
    <x v="2"/>
    <x v="0"/>
    <x v="0"/>
    <x v="23"/>
    <x v="0"/>
    <x v="0"/>
    <n v="116026.66666666827"/>
    <n v="69.095524403277892"/>
    <n v="67.583000933845426"/>
    <n v="70.608047872710358"/>
  </r>
  <r>
    <x v="2"/>
    <x v="0"/>
    <x v="0"/>
    <x v="23"/>
    <x v="0"/>
    <x v="1"/>
    <n v="126343.66666666487"/>
    <n v="39.383003237529465"/>
    <n v="38.288709916211403"/>
    <n v="40.477296558847527"/>
  </r>
  <r>
    <x v="0"/>
    <x v="1"/>
    <x v="5"/>
    <x v="23"/>
    <x v="0"/>
    <x v="0"/>
    <n v="39642.083333333438"/>
    <n v="44.54856598994661"/>
    <n v="42.47080924578502"/>
    <n v="46.6263227341082"/>
  </r>
  <r>
    <x v="0"/>
    <x v="1"/>
    <x v="5"/>
    <x v="23"/>
    <x v="0"/>
    <x v="1"/>
    <n v="42084.416666666752"/>
    <n v="28.149781952233273"/>
    <n v="26.546784127397625"/>
    <n v="29.752779777068923"/>
  </r>
  <r>
    <x v="0"/>
    <x v="2"/>
    <x v="5"/>
    <x v="23"/>
    <x v="0"/>
    <x v="0"/>
    <n v="24603.16666666673"/>
    <n v="42.988043635754991"/>
    <n v="40.39724053853309"/>
    <n v="45.578846732976899"/>
  </r>
  <r>
    <x v="0"/>
    <x v="2"/>
    <x v="5"/>
    <x v="23"/>
    <x v="0"/>
    <x v="1"/>
    <n v="25880.083333333259"/>
    <n v="25.444100502001628"/>
    <n v="23.500679967190909"/>
    <n v="27.387521036812348"/>
  </r>
  <r>
    <x v="0"/>
    <x v="3"/>
    <x v="5"/>
    <x v="23"/>
    <x v="0"/>
    <x v="0"/>
    <n v="6362.3333333333339"/>
    <n v="22.856369839847673"/>
    <n v="19.141432530193146"/>
    <n v="26.571307149502196"/>
  </r>
  <r>
    <x v="0"/>
    <x v="3"/>
    <x v="5"/>
    <x v="23"/>
    <x v="0"/>
    <x v="1"/>
    <n v="5219.9166666666633"/>
    <n v="14.069369687560895"/>
    <n v="10.851550721332277"/>
    <n v="17.287188653789514"/>
  </r>
  <r>
    <x v="0"/>
    <x v="0"/>
    <x v="5"/>
    <x v="23"/>
    <x v="0"/>
    <x v="0"/>
    <n v="70607.583333332455"/>
    <n v="42.050154829586589"/>
    <n v="40.537589305379903"/>
    <n v="43.562720353793274"/>
  </r>
  <r>
    <x v="0"/>
    <x v="0"/>
    <x v="5"/>
    <x v="23"/>
    <x v="0"/>
    <x v="1"/>
    <n v="73184.416666666773"/>
    <n v="26.188683584623945"/>
    <n v="25.016208566943114"/>
    <n v="27.361158602304769"/>
  </r>
  <r>
    <x v="0"/>
    <x v="1"/>
    <x v="0"/>
    <x v="24"/>
    <x v="0"/>
    <x v="0"/>
    <n v="1376"/>
    <n v="1.0348524856132544"/>
    <n v="0.98017288905698163"/>
    <n v="1.0895320821695271"/>
  </r>
  <r>
    <x v="0"/>
    <x v="1"/>
    <x v="0"/>
    <x v="24"/>
    <x v="0"/>
    <x v="1"/>
    <n v="1149"/>
    <n v="0.99381774997813199"/>
    <n v="0.93635283001414393"/>
    <n v="1.0512826699421201"/>
  </r>
  <r>
    <x v="0"/>
    <x v="2"/>
    <x v="0"/>
    <x v="24"/>
    <x v="0"/>
    <x v="0"/>
    <n v="797"/>
    <n v="1.033050898962941"/>
    <n v="0.96132952006300509"/>
    <n v="1.1047722778628768"/>
  </r>
  <r>
    <x v="0"/>
    <x v="2"/>
    <x v="0"/>
    <x v="24"/>
    <x v="0"/>
    <x v="1"/>
    <n v="682"/>
    <n v="1.0332173234535147"/>
    <n v="0.95567200868327473"/>
    <n v="1.1107626382237548"/>
  </r>
  <r>
    <x v="0"/>
    <x v="3"/>
    <x v="0"/>
    <x v="24"/>
    <x v="0"/>
    <x v="0"/>
    <n v="29"/>
    <n v="0.6983184706674439"/>
    <n v="0.44415648091833348"/>
    <n v="0.95248046041655432"/>
  </r>
  <r>
    <x v="0"/>
    <x v="3"/>
    <x v="0"/>
    <x v="24"/>
    <x v="0"/>
    <x v="1"/>
    <n v="18"/>
    <n v="0.66644830592826854"/>
    <n v="0.3585648965259205"/>
    <n v="0.97433171533061658"/>
  </r>
  <r>
    <x v="0"/>
    <x v="0"/>
    <x v="0"/>
    <x v="24"/>
    <x v="0"/>
    <x v="0"/>
    <n v="2202"/>
    <n v="1.0276812947696425"/>
    <n v="0.98475673340844749"/>
    <n v="1.0706058561308378"/>
  </r>
  <r>
    <x v="0"/>
    <x v="0"/>
    <x v="0"/>
    <x v="24"/>
    <x v="0"/>
    <x v="1"/>
    <n v="1849"/>
    <n v="1.0031300778249095"/>
    <n v="0.95740600916126262"/>
    <n v="1.0488541464885566"/>
  </r>
  <r>
    <x v="0"/>
    <x v="1"/>
    <x v="5"/>
    <x v="24"/>
    <x v="0"/>
    <x v="0"/>
    <n v="78"/>
    <n v="1.0752104748491305"/>
    <n v="0.83659299385062869"/>
    <n v="1.3138279558476322"/>
  </r>
  <r>
    <x v="0"/>
    <x v="1"/>
    <x v="5"/>
    <x v="24"/>
    <x v="0"/>
    <x v="1"/>
    <n v="76"/>
    <n v="1.2993999039534063"/>
    <n v="1.0072591770477342"/>
    <n v="1.5915406308590783"/>
  </r>
  <r>
    <x v="0"/>
    <x v="2"/>
    <x v="5"/>
    <x v="24"/>
    <x v="0"/>
    <x v="0"/>
    <n v="37"/>
    <n v="0.83523838732072853"/>
    <n v="0.56610619105391702"/>
    <n v="1.1043705835875399"/>
  </r>
  <r>
    <x v="0"/>
    <x v="2"/>
    <x v="5"/>
    <x v="24"/>
    <x v="0"/>
    <x v="1"/>
    <n v="46"/>
    <n v="1.0263479089528138"/>
    <n v="0.72974749190549115"/>
    <n v="1.3229483260001362"/>
  </r>
  <r>
    <x v="0"/>
    <x v="3"/>
    <x v="5"/>
    <x v="24"/>
    <x v="0"/>
    <x v="0"/>
    <m/>
    <m/>
    <m/>
    <m/>
  </r>
  <r>
    <x v="0"/>
    <x v="3"/>
    <x v="5"/>
    <x v="24"/>
    <x v="0"/>
    <x v="1"/>
    <m/>
    <m/>
    <m/>
    <m/>
  </r>
  <r>
    <x v="0"/>
    <x v="0"/>
    <x v="5"/>
    <x v="24"/>
    <x v="0"/>
    <x v="0"/>
    <n v="116"/>
    <n v="0.97436726575422961"/>
    <n v="0.79705051600980625"/>
    <n v="1.151684015498653"/>
  </r>
  <r>
    <x v="0"/>
    <x v="0"/>
    <x v="5"/>
    <x v="24"/>
    <x v="0"/>
    <x v="1"/>
    <n v="123"/>
    <n v="1.1780994179614748"/>
    <n v="0.96989714948960815"/>
    <n v="1.3863016864333411"/>
  </r>
  <r>
    <x v="0"/>
    <x v="1"/>
    <x v="0"/>
    <x v="25"/>
    <x v="0"/>
    <x v="0"/>
    <n v="262005.49999999069"/>
    <n v="0.92810360851203855"/>
    <n v="0.92441468969311213"/>
    <n v="0.93179252733096485"/>
  </r>
  <r>
    <x v="0"/>
    <x v="1"/>
    <x v="0"/>
    <x v="25"/>
    <x v="0"/>
    <x v="1"/>
    <n v="272078.66666666418"/>
    <n v="0.92360849068162421"/>
    <n v="0.91999728034884265"/>
    <n v="0.92721970101440576"/>
  </r>
  <r>
    <x v="0"/>
    <x v="2"/>
    <x v="0"/>
    <x v="25"/>
    <x v="0"/>
    <x v="0"/>
    <n v="129324.58333333439"/>
    <n v="0.91445490835398091"/>
    <n v="0.90924300114469403"/>
    <n v="0.91966681556326779"/>
  </r>
  <r>
    <x v="0"/>
    <x v="2"/>
    <x v="0"/>
    <x v="25"/>
    <x v="0"/>
    <x v="1"/>
    <n v="134761.66666666686"/>
    <n v="0.90822872478573136"/>
    <n v="0.90314045065037696"/>
    <n v="0.91331699892108575"/>
  </r>
  <r>
    <x v="0"/>
    <x v="3"/>
    <x v="0"/>
    <x v="25"/>
    <x v="0"/>
    <x v="0"/>
    <n v="45722.666666666912"/>
    <n v="0.96196817041875649"/>
    <n v="0.95297794364546107"/>
    <n v="0.9709583971920519"/>
  </r>
  <r>
    <x v="0"/>
    <x v="3"/>
    <x v="0"/>
    <x v="25"/>
    <x v="0"/>
    <x v="1"/>
    <n v="39514.583333333489"/>
    <n v="0.9628533769178047"/>
    <n v="0.95317823270988167"/>
    <n v="0.97252852112572763"/>
  </r>
  <r>
    <x v="0"/>
    <x v="0"/>
    <x v="0"/>
    <x v="25"/>
    <x v="0"/>
    <x v="0"/>
    <n v="437052.75000001682"/>
    <n v="0.9276077086804676"/>
    <n v="0.92475228000033971"/>
    <n v="0.9304631373605956"/>
  </r>
  <r>
    <x v="0"/>
    <x v="0"/>
    <x v="0"/>
    <x v="25"/>
    <x v="0"/>
    <x v="1"/>
    <n v="446354.91666666389"/>
    <n v="0.92243933685805468"/>
    <n v="0.9196217013132747"/>
    <n v="0.92525697240283478"/>
  </r>
  <r>
    <x v="1"/>
    <x v="0"/>
    <x v="0"/>
    <x v="25"/>
    <x v="0"/>
    <x v="0"/>
    <n v="185551.16666666709"/>
    <n v="0.97177148800824931"/>
    <n v="0.96728603508437916"/>
    <n v="0.97625694093211945"/>
  </r>
  <r>
    <x v="1"/>
    <x v="0"/>
    <x v="0"/>
    <x v="25"/>
    <x v="0"/>
    <x v="1"/>
    <n v="181983.83333333352"/>
    <n v="0.96188672437020639"/>
    <n v="0.95738061599786861"/>
    <n v="0.96639283274254406"/>
  </r>
  <r>
    <x v="3"/>
    <x v="0"/>
    <x v="0"/>
    <x v="25"/>
    <x v="0"/>
    <x v="0"/>
    <n v="135474.91666666677"/>
    <n v="0.8813341215071181"/>
    <n v="0.87633496288160806"/>
    <n v="0.88633328013262813"/>
  </r>
  <r>
    <x v="3"/>
    <x v="0"/>
    <x v="0"/>
    <x v="25"/>
    <x v="0"/>
    <x v="1"/>
    <n v="138027.41666666672"/>
    <n v="0.87649011760344631"/>
    <n v="0.87155102801928852"/>
    <n v="0.8814292071876042"/>
  </r>
  <r>
    <x v="2"/>
    <x v="0"/>
    <x v="0"/>
    <x v="25"/>
    <x v="0"/>
    <x v="0"/>
    <n v="116026.66666666869"/>
    <n v="0.91101039990806743"/>
    <n v="0.90551829491636437"/>
    <n v="0.91650250489977036"/>
  </r>
  <r>
    <x v="2"/>
    <x v="0"/>
    <x v="0"/>
    <x v="25"/>
    <x v="0"/>
    <x v="1"/>
    <n v="126343.6666666659"/>
    <n v="0.91581823122647099"/>
    <n v="0.91054126912091971"/>
    <n v="0.92109519333202228"/>
  </r>
  <r>
    <x v="0"/>
    <x v="1"/>
    <x v="5"/>
    <x v="25"/>
    <x v="0"/>
    <x v="0"/>
    <n v="39642.083333333438"/>
    <n v="0.93451613920391996"/>
    <n v="0.9249997709545017"/>
    <n v="0.94403250745333811"/>
  </r>
  <r>
    <x v="0"/>
    <x v="1"/>
    <x v="5"/>
    <x v="25"/>
    <x v="0"/>
    <x v="1"/>
    <n v="42084.416666666591"/>
    <n v="0.92051491743776981"/>
    <n v="0.91134826360861509"/>
    <n v="0.92968157126692441"/>
  </r>
  <r>
    <x v="0"/>
    <x v="2"/>
    <x v="5"/>
    <x v="25"/>
    <x v="0"/>
    <x v="0"/>
    <n v="24603.166666666679"/>
    <n v="0.91509900487064544"/>
    <n v="0.90314551800775733"/>
    <n v="0.92705249173353366"/>
  </r>
  <r>
    <x v="0"/>
    <x v="2"/>
    <x v="5"/>
    <x v="25"/>
    <x v="0"/>
    <x v="1"/>
    <n v="25880.083333333292"/>
    <n v="0.89527017236549189"/>
    <n v="0.88374226988758042"/>
    <n v="0.90679807484340347"/>
  </r>
  <r>
    <x v="0"/>
    <x v="3"/>
    <x v="5"/>
    <x v="25"/>
    <x v="0"/>
    <x v="0"/>
    <n v="6362.3333333333258"/>
    <n v="0.93227065541991938"/>
    <n v="0.90854496446133104"/>
    <n v="0.95599634637850761"/>
  </r>
  <r>
    <x v="0"/>
    <x v="3"/>
    <x v="5"/>
    <x v="25"/>
    <x v="0"/>
    <x v="1"/>
    <n v="5219.9166666666697"/>
    <n v="0.93622184262200814"/>
    <n v="0.90997278772803136"/>
    <n v="0.9624708975159848"/>
  </r>
  <r>
    <x v="0"/>
    <x v="0"/>
    <x v="5"/>
    <x v="25"/>
    <x v="0"/>
    <x v="0"/>
    <n v="70607.583333332732"/>
    <n v="0.92754791447094542"/>
    <n v="0.92044398609071476"/>
    <n v="0.93465184285117631"/>
  </r>
  <r>
    <x v="0"/>
    <x v="0"/>
    <x v="5"/>
    <x v="25"/>
    <x v="0"/>
    <x v="1"/>
    <n v="73184.416666666308"/>
    <n v="0.9127079649242289"/>
    <n v="0.90578626633242398"/>
    <n v="0.91962966351603381"/>
  </r>
  <r>
    <x v="0"/>
    <x v="1"/>
    <x v="0"/>
    <x v="18"/>
    <x v="9"/>
    <x v="0"/>
    <n v="27045.666666666631"/>
    <n v="3283.5829396684603"/>
    <n v="3261.9865467113959"/>
    <n v="3305.1793326255247"/>
  </r>
  <r>
    <x v="0"/>
    <x v="1"/>
    <x v="0"/>
    <x v="18"/>
    <x v="9"/>
    <x v="1"/>
    <n v="28403.916666666661"/>
    <n v="2809.7254404636537"/>
    <n v="2790.2315330820365"/>
    <n v="2829.2193478452714"/>
  </r>
  <r>
    <x v="0"/>
    <x v="2"/>
    <x v="0"/>
    <x v="18"/>
    <x v="9"/>
    <x v="0"/>
    <n v="12706.416666666677"/>
    <n v="2935.4559454114751"/>
    <n v="2905.6651356235379"/>
    <n v="2965.2467551994127"/>
  </r>
  <r>
    <x v="0"/>
    <x v="2"/>
    <x v="0"/>
    <x v="18"/>
    <x v="9"/>
    <x v="1"/>
    <n v="13111.58333333333"/>
    <n v="2747.9432719600986"/>
    <n v="2719.56849979356"/>
    <n v="2776.3180441266377"/>
  </r>
  <r>
    <x v="0"/>
    <x v="3"/>
    <x v="0"/>
    <x v="18"/>
    <x v="9"/>
    <x v="0"/>
    <n v="4523.9166666666661"/>
    <n v="1230.435680370367"/>
    <n v="1198.1114471637154"/>
    <n v="1262.7599135770183"/>
  </r>
  <r>
    <x v="0"/>
    <x v="3"/>
    <x v="0"/>
    <x v="18"/>
    <x v="9"/>
    <x v="1"/>
    <n v="3784.8333333333339"/>
    <n v="1063.4179917818037"/>
    <n v="1030.5642610548819"/>
    <n v="1096.2717225087254"/>
  </r>
  <r>
    <x v="0"/>
    <x v="0"/>
    <x v="0"/>
    <x v="18"/>
    <x v="9"/>
    <x v="0"/>
    <n v="44276.000000000211"/>
    <n v="2973.8956655830634"/>
    <n v="2957.8323664869754"/>
    <n v="2989.9589646791514"/>
  </r>
  <r>
    <x v="0"/>
    <x v="0"/>
    <x v="0"/>
    <x v="18"/>
    <x v="9"/>
    <x v="1"/>
    <n v="45300.333333333263"/>
    <n v="2645.939787093721"/>
    <n v="2630.960354917021"/>
    <n v="2660.9192192704209"/>
  </r>
  <r>
    <x v="0"/>
    <x v="1"/>
    <x v="5"/>
    <x v="18"/>
    <x v="9"/>
    <x v="0"/>
    <n v="4001.6666666666638"/>
    <n v="3574.4793470054283"/>
    <n v="3515.9003390492908"/>
    <n v="3633.0583549615653"/>
  </r>
  <r>
    <x v="0"/>
    <x v="1"/>
    <x v="5"/>
    <x v="18"/>
    <x v="9"/>
    <x v="1"/>
    <n v="4290.3333333333358"/>
    <n v="3116.4467007029743"/>
    <n v="3063.6215912681914"/>
    <n v="3169.2718101377568"/>
  </r>
  <r>
    <x v="0"/>
    <x v="2"/>
    <x v="5"/>
    <x v="18"/>
    <x v="9"/>
    <x v="0"/>
    <n v="2021.8333333333351"/>
    <n v="2459.435199122935"/>
    <n v="2391.0753512872525"/>
    <n v="2527.7950469586176"/>
  </r>
  <r>
    <x v="0"/>
    <x v="2"/>
    <x v="5"/>
    <x v="18"/>
    <x v="9"/>
    <x v="1"/>
    <n v="2133.083333333333"/>
    <n v="2475.8562823725674"/>
    <n v="2409.0811318279561"/>
    <n v="2542.6314329171782"/>
  </r>
  <r>
    <x v="0"/>
    <x v="3"/>
    <x v="5"/>
    <x v="18"/>
    <x v="9"/>
    <x v="0"/>
    <n v="627.66666666666686"/>
    <n v="841.06932498435629"/>
    <n v="769.32171549723716"/>
    <n v="912.81693447147552"/>
  </r>
  <r>
    <x v="0"/>
    <x v="3"/>
    <x v="5"/>
    <x v="18"/>
    <x v="9"/>
    <x v="1"/>
    <n v="474.4166666666668"/>
    <n v="654.85317431610827"/>
    <n v="582.03361087189307"/>
    <n v="727.67273776032334"/>
  </r>
  <r>
    <x v="0"/>
    <x v="0"/>
    <x v="5"/>
    <x v="18"/>
    <x v="9"/>
    <x v="0"/>
    <n v="6651.1666666666733"/>
    <n v="2977.5759791528194"/>
    <n v="2936.1055449852961"/>
    <n v="3019.0464133203427"/>
  </r>
  <r>
    <x v="0"/>
    <x v="0"/>
    <x v="5"/>
    <x v="18"/>
    <x v="9"/>
    <x v="1"/>
    <n v="6897.8333333333276"/>
    <n v="2749.0481832491337"/>
    <n v="2709.9198905129333"/>
    <n v="2788.176475985334"/>
  </r>
  <r>
    <x v="0"/>
    <x v="1"/>
    <x v="0"/>
    <x v="19"/>
    <x v="9"/>
    <x v="0"/>
    <n v="27045.666666666631"/>
    <n v="97.049504523322128"/>
    <n v="93.336684590121607"/>
    <n v="100.76232445652266"/>
  </r>
  <r>
    <x v="0"/>
    <x v="1"/>
    <x v="0"/>
    <x v="19"/>
    <x v="9"/>
    <x v="1"/>
    <n v="28403.916666666661"/>
    <n v="78.265894390559055"/>
    <n v="75.012376248800265"/>
    <n v="81.519412532317844"/>
  </r>
  <r>
    <x v="0"/>
    <x v="2"/>
    <x v="0"/>
    <x v="19"/>
    <x v="9"/>
    <x v="0"/>
    <n v="12706.416666666677"/>
    <n v="106.01123348611121"/>
    <n v="100.3498774378005"/>
    <n v="111.6725895344219"/>
  </r>
  <r>
    <x v="0"/>
    <x v="2"/>
    <x v="0"/>
    <x v="19"/>
    <x v="9"/>
    <x v="1"/>
    <n v="13111.58333333333"/>
    <n v="82.722566694614116"/>
    <n v="77.79944578304783"/>
    <n v="87.645687606180402"/>
  </r>
  <r>
    <x v="0"/>
    <x v="3"/>
    <x v="0"/>
    <x v="19"/>
    <x v="9"/>
    <x v="0"/>
    <n v="4523.9166666666661"/>
    <n v="96.230151531339047"/>
    <n v="87.190444450095882"/>
    <n v="105.26985861258221"/>
  </r>
  <r>
    <x v="0"/>
    <x v="3"/>
    <x v="0"/>
    <x v="19"/>
    <x v="9"/>
    <x v="1"/>
    <n v="3784.8333333333339"/>
    <n v="79.320936004634603"/>
    <n v="70.348164538015638"/>
    <n v="88.293707471253583"/>
  </r>
  <r>
    <x v="0"/>
    <x v="0"/>
    <x v="0"/>
    <x v="19"/>
    <x v="9"/>
    <x v="0"/>
    <n v="44276.000000000211"/>
    <n v="99.537642060564409"/>
    <n v="96.59887234147665"/>
    <n v="102.47641177965218"/>
  </r>
  <r>
    <x v="0"/>
    <x v="0"/>
    <x v="0"/>
    <x v="19"/>
    <x v="9"/>
    <x v="1"/>
    <n v="45300.333333333263"/>
    <n v="79.643967847845545"/>
    <n v="77.045114239407297"/>
    <n v="82.242821456283792"/>
  </r>
  <r>
    <x v="0"/>
    <x v="1"/>
    <x v="5"/>
    <x v="19"/>
    <x v="9"/>
    <x v="0"/>
    <n v="4001.6666666666638"/>
    <n v="87.698959773744789"/>
    <n v="78.523394320717117"/>
    <n v="96.874525226772462"/>
  </r>
  <r>
    <x v="0"/>
    <x v="1"/>
    <x v="5"/>
    <x v="19"/>
    <x v="9"/>
    <x v="1"/>
    <n v="4290.3333333333358"/>
    <n v="70.418722630310995"/>
    <n v="62.478098759099659"/>
    <n v="78.359346501522353"/>
  </r>
  <r>
    <x v="0"/>
    <x v="2"/>
    <x v="5"/>
    <x v="19"/>
    <x v="9"/>
    <x v="0"/>
    <n v="2021.8333333333351"/>
    <n v="108.25194603758192"/>
    <n v="93.910225639483372"/>
    <n v="122.59366643568045"/>
  </r>
  <r>
    <x v="0"/>
    <x v="2"/>
    <x v="5"/>
    <x v="19"/>
    <x v="9"/>
    <x v="1"/>
    <n v="2133.083333333333"/>
    <n v="70.808567422451731"/>
    <n v="59.515938324546831"/>
    <n v="82.101196520356623"/>
  </r>
  <r>
    <x v="0"/>
    <x v="3"/>
    <x v="5"/>
    <x v="19"/>
    <x v="9"/>
    <x v="0"/>
    <n v="627.66666666666686"/>
    <n v="102.08022793855957"/>
    <n v="77.08469768548963"/>
    <n v="127.07575819162955"/>
  </r>
  <r>
    <x v="0"/>
    <x v="3"/>
    <x v="5"/>
    <x v="19"/>
    <x v="9"/>
    <x v="1"/>
    <n v="474.4166666666668"/>
    <n v="116.4545062811407"/>
    <n v="85.746313970348695"/>
    <n v="147.1626985919327"/>
  </r>
  <r>
    <x v="0"/>
    <x v="0"/>
    <x v="5"/>
    <x v="19"/>
    <x v="9"/>
    <x v="0"/>
    <n v="6651.1666666666733"/>
    <n v="95.303844437469181"/>
    <n v="87.884554109952091"/>
    <n v="102.72313476498626"/>
  </r>
  <r>
    <x v="0"/>
    <x v="0"/>
    <x v="5"/>
    <x v="19"/>
    <x v="9"/>
    <x v="1"/>
    <n v="6897.8333333333276"/>
    <n v="73.705510431656364"/>
    <n v="67.298584517454003"/>
    <n v="80.112436345858725"/>
  </r>
  <r>
    <x v="0"/>
    <x v="1"/>
    <x v="0"/>
    <x v="20"/>
    <x v="9"/>
    <x v="0"/>
    <n v="27045.666666666631"/>
    <n v="1271.3782052241777"/>
    <n v="1257.9398967230813"/>
    <n v="1284.816513725274"/>
  </r>
  <r>
    <x v="0"/>
    <x v="1"/>
    <x v="0"/>
    <x v="20"/>
    <x v="9"/>
    <x v="1"/>
    <n v="28403.916666666661"/>
    <n v="1132.5964598985702"/>
    <n v="1120.21976867026"/>
    <n v="1144.9731511268806"/>
  </r>
  <r>
    <x v="0"/>
    <x v="2"/>
    <x v="0"/>
    <x v="20"/>
    <x v="9"/>
    <x v="0"/>
    <n v="12706.416666666677"/>
    <n v="1747.2258382062082"/>
    <n v="1724.2421857020117"/>
    <n v="1770.2094907104047"/>
  </r>
  <r>
    <x v="0"/>
    <x v="2"/>
    <x v="0"/>
    <x v="20"/>
    <x v="9"/>
    <x v="1"/>
    <n v="13111.58333333333"/>
    <n v="1532.1128891712667"/>
    <n v="1510.9256736347677"/>
    <n v="1553.3001047077657"/>
  </r>
  <r>
    <x v="0"/>
    <x v="3"/>
    <x v="0"/>
    <x v="20"/>
    <x v="9"/>
    <x v="0"/>
    <n v="4523.9166666666661"/>
    <n v="644.97189344780054"/>
    <n v="621.56902087766059"/>
    <n v="668.3747660179406"/>
  </r>
  <r>
    <x v="0"/>
    <x v="3"/>
    <x v="0"/>
    <x v="20"/>
    <x v="9"/>
    <x v="1"/>
    <n v="3784.8333333333339"/>
    <n v="520.38209244416191"/>
    <n v="497.39977267879516"/>
    <n v="543.36441220952872"/>
  </r>
  <r>
    <x v="0"/>
    <x v="0"/>
    <x v="0"/>
    <x v="20"/>
    <x v="9"/>
    <x v="0"/>
    <n v="44276.000000000211"/>
    <n v="1343.934631743442"/>
    <n v="1333.1361933564003"/>
    <n v="1354.7330701304836"/>
  </r>
  <r>
    <x v="0"/>
    <x v="0"/>
    <x v="0"/>
    <x v="20"/>
    <x v="9"/>
    <x v="1"/>
    <n v="45300.333333333263"/>
    <n v="1197.0808333106188"/>
    <n v="1187.0053216226272"/>
    <n v="1207.1563449986104"/>
  </r>
  <r>
    <x v="0"/>
    <x v="1"/>
    <x v="5"/>
    <x v="20"/>
    <x v="9"/>
    <x v="0"/>
    <n v="4001.6666666666638"/>
    <n v="1312.8049786329684"/>
    <n v="1277.3043761100867"/>
    <n v="1348.3055811558504"/>
  </r>
  <r>
    <x v="0"/>
    <x v="1"/>
    <x v="5"/>
    <x v="20"/>
    <x v="9"/>
    <x v="1"/>
    <n v="4290.3333333333358"/>
    <n v="1117.5371686674348"/>
    <n v="1085.9040841438839"/>
    <n v="1149.1702531909859"/>
  </r>
  <r>
    <x v="0"/>
    <x v="2"/>
    <x v="5"/>
    <x v="20"/>
    <x v="9"/>
    <x v="0"/>
    <n v="2021.8333333333351"/>
    <n v="1427.6245813822086"/>
    <n v="1375.5422515243297"/>
    <n v="1479.7069112400873"/>
  </r>
  <r>
    <x v="0"/>
    <x v="2"/>
    <x v="5"/>
    <x v="20"/>
    <x v="9"/>
    <x v="1"/>
    <n v="2133.083333333333"/>
    <n v="1136.0151120914761"/>
    <n v="1090.7832762982218"/>
    <n v="1181.2469478847306"/>
  </r>
  <r>
    <x v="0"/>
    <x v="3"/>
    <x v="5"/>
    <x v="20"/>
    <x v="9"/>
    <x v="0"/>
    <n v="627.66666666666686"/>
    <n v="765.56765962032171"/>
    <n v="697.1161030708322"/>
    <n v="834.0192161698111"/>
  </r>
  <r>
    <x v="0"/>
    <x v="3"/>
    <x v="5"/>
    <x v="20"/>
    <x v="9"/>
    <x v="1"/>
    <n v="474.4166666666668"/>
    <n v="621.10484072551276"/>
    <n v="550.1865010418253"/>
    <n v="692.02318040920022"/>
  </r>
  <r>
    <x v="0"/>
    <x v="0"/>
    <x v="5"/>
    <x v="20"/>
    <x v="9"/>
    <x v="0"/>
    <n v="6651.1666666666733"/>
    <n v="1296.0655809721482"/>
    <n v="1268.7052942196051"/>
    <n v="1323.425867724691"/>
  </r>
  <r>
    <x v="0"/>
    <x v="0"/>
    <x v="5"/>
    <x v="20"/>
    <x v="9"/>
    <x v="1"/>
    <n v="6897.8333333333276"/>
    <n v="1089.1078391056446"/>
    <n v="1064.4794977149197"/>
    <n v="1113.7361804963693"/>
  </r>
  <r>
    <x v="0"/>
    <x v="1"/>
    <x v="0"/>
    <x v="21"/>
    <x v="9"/>
    <x v="0"/>
    <n v="27045.666666666631"/>
    <n v="804.55963648036675"/>
    <n v="793.86942378237211"/>
    <n v="815.2498491783615"/>
  </r>
  <r>
    <x v="0"/>
    <x v="1"/>
    <x v="0"/>
    <x v="21"/>
    <x v="9"/>
    <x v="1"/>
    <n v="28403.916666666661"/>
    <n v="656.44791270888948"/>
    <n v="647.02539217997162"/>
    <n v="665.87043323780733"/>
  </r>
  <r>
    <x v="0"/>
    <x v="2"/>
    <x v="0"/>
    <x v="21"/>
    <x v="9"/>
    <x v="0"/>
    <n v="12706.416666666677"/>
    <n v="882.79303534822691"/>
    <n v="866.45597270992596"/>
    <n v="899.13009798652797"/>
  </r>
  <r>
    <x v="0"/>
    <x v="2"/>
    <x v="0"/>
    <x v="21"/>
    <x v="9"/>
    <x v="1"/>
    <n v="13111.58333333333"/>
    <n v="684.04945266903167"/>
    <n v="669.89241943923662"/>
    <n v="698.20648589882649"/>
  </r>
  <r>
    <x v="0"/>
    <x v="3"/>
    <x v="0"/>
    <x v="21"/>
    <x v="9"/>
    <x v="0"/>
    <n v="4523.9166666666661"/>
    <n v="362.41942172262804"/>
    <n v="344.87639581627957"/>
    <n v="379.96244762897646"/>
  </r>
  <r>
    <x v="0"/>
    <x v="3"/>
    <x v="0"/>
    <x v="21"/>
    <x v="9"/>
    <x v="1"/>
    <n v="3784.8333333333339"/>
    <n v="266.39651397876275"/>
    <n v="249.95291184578389"/>
    <n v="282.84011611174157"/>
  </r>
  <r>
    <x v="0"/>
    <x v="0"/>
    <x v="0"/>
    <x v="21"/>
    <x v="9"/>
    <x v="0"/>
    <n v="44276.000000000211"/>
    <n v="781.83537676218612"/>
    <n v="773.59912637835987"/>
    <n v="790.07162714601213"/>
  </r>
  <r>
    <x v="0"/>
    <x v="0"/>
    <x v="0"/>
    <x v="21"/>
    <x v="9"/>
    <x v="1"/>
    <n v="45300.333333333263"/>
    <n v="631.84810157477352"/>
    <n v="624.52809088985532"/>
    <n v="639.16811225969184"/>
  </r>
  <r>
    <x v="0"/>
    <x v="1"/>
    <x v="5"/>
    <x v="21"/>
    <x v="9"/>
    <x v="0"/>
    <n v="4001.6666666666638"/>
    <n v="791.14761193533195"/>
    <n v="763.58855339811191"/>
    <n v="818.70667047255188"/>
  </r>
  <r>
    <x v="0"/>
    <x v="1"/>
    <x v="5"/>
    <x v="21"/>
    <x v="9"/>
    <x v="1"/>
    <n v="4290.3333333333358"/>
    <n v="630.44161233369812"/>
    <n v="606.68234801180654"/>
    <n v="654.20087665558958"/>
  </r>
  <r>
    <x v="0"/>
    <x v="2"/>
    <x v="5"/>
    <x v="21"/>
    <x v="9"/>
    <x v="0"/>
    <n v="2021.8333333333351"/>
    <n v="739.22335113248062"/>
    <n v="701.7457975456233"/>
    <n v="776.70090471933781"/>
  </r>
  <r>
    <x v="0"/>
    <x v="2"/>
    <x v="5"/>
    <x v="21"/>
    <x v="9"/>
    <x v="1"/>
    <n v="2133.083333333333"/>
    <n v="617.51176523663514"/>
    <n v="584.1633824095187"/>
    <n v="650.86014806375147"/>
  </r>
  <r>
    <x v="0"/>
    <x v="3"/>
    <x v="5"/>
    <x v="21"/>
    <x v="9"/>
    <x v="0"/>
    <n v="627.66666666666686"/>
    <n v="503.96855000013409"/>
    <n v="448.43016377326546"/>
    <n v="559.50693622700271"/>
  </r>
  <r>
    <x v="0"/>
    <x v="3"/>
    <x v="5"/>
    <x v="21"/>
    <x v="9"/>
    <x v="1"/>
    <n v="474.4166666666668"/>
    <n v="419.82128589453765"/>
    <n v="361.5159462288255"/>
    <n v="478.12662556024992"/>
  </r>
  <r>
    <x v="0"/>
    <x v="0"/>
    <x v="5"/>
    <x v="21"/>
    <x v="9"/>
    <x v="0"/>
    <n v="6651.1666666666733"/>
    <n v="748.26266555881466"/>
    <n v="727.47363706980298"/>
    <n v="769.05169404782646"/>
  </r>
  <r>
    <x v="0"/>
    <x v="0"/>
    <x v="5"/>
    <x v="21"/>
    <x v="9"/>
    <x v="1"/>
    <n v="6897.8333333333276"/>
    <n v="611.95722334003074"/>
    <n v="593.49600937723892"/>
    <n v="630.41843730282267"/>
  </r>
  <r>
    <x v="0"/>
    <x v="1"/>
    <x v="0"/>
    <x v="22"/>
    <x v="9"/>
    <x v="0"/>
    <n v="27045.666666666631"/>
    <n v="321.05865599749995"/>
    <n v="314.30561451569605"/>
    <n v="327.8116974793038"/>
  </r>
  <r>
    <x v="0"/>
    <x v="1"/>
    <x v="0"/>
    <x v="22"/>
    <x v="9"/>
    <x v="1"/>
    <n v="28403.916666666661"/>
    <n v="256.34889908379779"/>
    <n v="250.46069729618574"/>
    <n v="262.23710087140978"/>
  </r>
  <r>
    <x v="0"/>
    <x v="2"/>
    <x v="0"/>
    <x v="22"/>
    <x v="9"/>
    <x v="0"/>
    <n v="12706.416666666677"/>
    <n v="319.84698861066403"/>
    <n v="310.01331797462529"/>
    <n v="329.68065924670276"/>
  </r>
  <r>
    <x v="0"/>
    <x v="2"/>
    <x v="0"/>
    <x v="22"/>
    <x v="9"/>
    <x v="1"/>
    <n v="13111.58333333333"/>
    <n v="264.80255786703253"/>
    <n v="255.99430873870247"/>
    <n v="273.61080699536268"/>
  </r>
  <r>
    <x v="0"/>
    <x v="3"/>
    <x v="0"/>
    <x v="22"/>
    <x v="9"/>
    <x v="0"/>
    <n v="4523.9166666666661"/>
    <n v="227.33543972043819"/>
    <n v="213.44127813991238"/>
    <n v="241.22960130096399"/>
  </r>
  <r>
    <x v="0"/>
    <x v="3"/>
    <x v="0"/>
    <x v="22"/>
    <x v="9"/>
    <x v="1"/>
    <n v="3784.8333333333339"/>
    <n v="179.19428341701598"/>
    <n v="165.70792284468124"/>
    <n v="192.68064398935073"/>
  </r>
  <r>
    <x v="0"/>
    <x v="0"/>
    <x v="0"/>
    <x v="22"/>
    <x v="9"/>
    <x v="0"/>
    <n v="44276.000000000211"/>
    <n v="311.13472495478135"/>
    <n v="305.93900034345438"/>
    <n v="316.33044956610826"/>
  </r>
  <r>
    <x v="0"/>
    <x v="0"/>
    <x v="0"/>
    <x v="22"/>
    <x v="9"/>
    <x v="1"/>
    <n v="45300.333333333263"/>
    <n v="252.34944706531181"/>
    <n v="247.72343723575787"/>
    <n v="256.97545689486577"/>
  </r>
  <r>
    <x v="0"/>
    <x v="1"/>
    <x v="5"/>
    <x v="22"/>
    <x v="9"/>
    <x v="0"/>
    <n v="4001.6666666666638"/>
    <n v="364.27907503641791"/>
    <n v="345.57859611113474"/>
    <n v="382.97955396170113"/>
  </r>
  <r>
    <x v="0"/>
    <x v="1"/>
    <x v="5"/>
    <x v="22"/>
    <x v="9"/>
    <x v="1"/>
    <n v="4290.3333333333358"/>
    <n v="300.02029934047488"/>
    <n v="283.63003818169494"/>
    <n v="316.41056049925487"/>
  </r>
  <r>
    <x v="0"/>
    <x v="2"/>
    <x v="5"/>
    <x v="22"/>
    <x v="9"/>
    <x v="0"/>
    <n v="2021.8333333333351"/>
    <n v="349.63729751856016"/>
    <n v="323.86267743314141"/>
    <n v="375.41191760397891"/>
  </r>
  <r>
    <x v="0"/>
    <x v="2"/>
    <x v="5"/>
    <x v="22"/>
    <x v="9"/>
    <x v="1"/>
    <n v="2133.083333333333"/>
    <n v="263.31479170414633"/>
    <n v="241.53820602639527"/>
    <n v="285.09137738189747"/>
  </r>
  <r>
    <x v="0"/>
    <x v="3"/>
    <x v="5"/>
    <x v="22"/>
    <x v="9"/>
    <x v="0"/>
    <n v="627.66666666666686"/>
    <n v="172.3569565078507"/>
    <n v="139.87770987727615"/>
    <n v="204.83620313842516"/>
  </r>
  <r>
    <x v="0"/>
    <x v="3"/>
    <x v="5"/>
    <x v="22"/>
    <x v="9"/>
    <x v="1"/>
    <n v="474.4166666666668"/>
    <n v="112.82054230800415"/>
    <n v="82.595271967666051"/>
    <n v="143.04581264834223"/>
  </r>
  <r>
    <x v="0"/>
    <x v="0"/>
    <x v="5"/>
    <x v="22"/>
    <x v="9"/>
    <x v="0"/>
    <n v="6651.1666666666733"/>
    <n v="341.71666489664921"/>
    <n v="327.66783236429501"/>
    <n v="355.76549742900335"/>
  </r>
  <r>
    <x v="0"/>
    <x v="0"/>
    <x v="5"/>
    <x v="22"/>
    <x v="9"/>
    <x v="1"/>
    <n v="6897.8333333333276"/>
    <n v="275.79434558986617"/>
    <n v="263.40089036809599"/>
    <n v="288.18780081163629"/>
  </r>
  <r>
    <x v="0"/>
    <x v="1"/>
    <x v="0"/>
    <x v="23"/>
    <x v="9"/>
    <x v="0"/>
    <n v="27045.666666666631"/>
    <n v="41.631700892079799"/>
    <n v="39.199948772331084"/>
    <n v="44.063453011828514"/>
  </r>
  <r>
    <x v="0"/>
    <x v="1"/>
    <x v="0"/>
    <x v="23"/>
    <x v="9"/>
    <x v="1"/>
    <n v="28403.916666666661"/>
    <n v="27.289413027856398"/>
    <n v="25.368250736597719"/>
    <n v="29.210575319115073"/>
  </r>
  <r>
    <x v="0"/>
    <x v="2"/>
    <x v="0"/>
    <x v="23"/>
    <x v="9"/>
    <x v="0"/>
    <n v="12706.416666666677"/>
    <n v="42.341753315799899"/>
    <n v="38.763847172064558"/>
    <n v="45.919659459535239"/>
  </r>
  <r>
    <x v="0"/>
    <x v="2"/>
    <x v="0"/>
    <x v="23"/>
    <x v="9"/>
    <x v="1"/>
    <n v="13111.58333333333"/>
    <n v="25.850990282769505"/>
    <n v="23.098872010352419"/>
    <n v="28.603108555186594"/>
  </r>
  <r>
    <x v="0"/>
    <x v="3"/>
    <x v="0"/>
    <x v="23"/>
    <x v="9"/>
    <x v="0"/>
    <n v="4523.9166666666661"/>
    <n v="29.696070828809066"/>
    <n v="24.67439968637931"/>
    <n v="34.717741971238823"/>
  </r>
  <r>
    <x v="0"/>
    <x v="3"/>
    <x v="0"/>
    <x v="23"/>
    <x v="9"/>
    <x v="1"/>
    <n v="3784.8333333333339"/>
    <n v="17.111899221446709"/>
    <n v="12.944339823400981"/>
    <n v="21.279458619492441"/>
  </r>
  <r>
    <x v="0"/>
    <x v="0"/>
    <x v="0"/>
    <x v="23"/>
    <x v="9"/>
    <x v="0"/>
    <n v="44276.000000000211"/>
    <n v="40.615945769225554"/>
    <n v="38.738704179847275"/>
    <n v="42.493187358603834"/>
  </r>
  <r>
    <x v="0"/>
    <x v="0"/>
    <x v="0"/>
    <x v="23"/>
    <x v="9"/>
    <x v="1"/>
    <n v="45300.333333333263"/>
    <n v="26.02275141692585"/>
    <n v="24.537219527569128"/>
    <n v="27.508283306282571"/>
  </r>
  <r>
    <x v="0"/>
    <x v="1"/>
    <x v="5"/>
    <x v="23"/>
    <x v="9"/>
    <x v="0"/>
    <n v="4001.6666666666638"/>
    <n v="34.817421477692996"/>
    <n v="29.036009485922712"/>
    <n v="40.598833469463287"/>
  </r>
  <r>
    <x v="0"/>
    <x v="1"/>
    <x v="5"/>
    <x v="23"/>
    <x v="9"/>
    <x v="1"/>
    <n v="4290.3333333333358"/>
    <n v="31.397503050979463"/>
    <n v="26.095278586495887"/>
    <n v="36.699727515463046"/>
  </r>
  <r>
    <x v="0"/>
    <x v="2"/>
    <x v="5"/>
    <x v="23"/>
    <x v="9"/>
    <x v="0"/>
    <n v="2021.8333333333351"/>
    <n v="32.906380696240511"/>
    <n v="24.999167398684101"/>
    <n v="40.813593993796921"/>
  </r>
  <r>
    <x v="0"/>
    <x v="2"/>
    <x v="5"/>
    <x v="23"/>
    <x v="9"/>
    <x v="1"/>
    <n v="2133.083333333333"/>
    <n v="27.710789298337492"/>
    <n v="20.646367722973178"/>
    <n v="34.775210873701809"/>
  </r>
  <r>
    <x v="0"/>
    <x v="3"/>
    <x v="5"/>
    <x v="23"/>
    <x v="9"/>
    <x v="0"/>
    <n v="627.66666666666686"/>
    <n v="18.277952963999066"/>
    <n v="7.7011280210713196"/>
    <n v="28.854777906926806"/>
  </r>
  <r>
    <x v="0"/>
    <x v="3"/>
    <x v="5"/>
    <x v="23"/>
    <x v="9"/>
    <x v="1"/>
    <n v="474.4166666666668"/>
    <n v="0"/>
    <n v="0"/>
    <n v="0"/>
  </r>
  <r>
    <x v="0"/>
    <x v="0"/>
    <x v="5"/>
    <x v="23"/>
    <x v="9"/>
    <x v="0"/>
    <n v="6651.1666666666733"/>
    <n v="32.675680075372462"/>
    <n v="28.331383422252241"/>
    <n v="37.019976728492686"/>
  </r>
  <r>
    <x v="0"/>
    <x v="0"/>
    <x v="5"/>
    <x v="23"/>
    <x v="9"/>
    <x v="1"/>
    <n v="6897.8333333333276"/>
    <n v="28.243299810851877"/>
    <n v="24.277256604448223"/>
    <n v="32.209343017255534"/>
  </r>
  <r>
    <x v="0"/>
    <x v="1"/>
    <x v="0"/>
    <x v="24"/>
    <x v="9"/>
    <x v="0"/>
    <n v="196"/>
    <n v="0.99907973432664288"/>
    <n v="0.8592085715209129"/>
    <n v="1.1389508971323727"/>
  </r>
  <r>
    <x v="0"/>
    <x v="1"/>
    <x v="0"/>
    <x v="24"/>
    <x v="9"/>
    <x v="1"/>
    <n v="153"/>
    <n v="0.89740887892314214"/>
    <n v="0.75520851165945968"/>
    <n v="1.0396092461868245"/>
  </r>
  <r>
    <x v="0"/>
    <x v="2"/>
    <x v="0"/>
    <x v="24"/>
    <x v="9"/>
    <x v="0"/>
    <n v="81"/>
    <n v="0.82484623688149572"/>
    <n v="0.64521305640508109"/>
    <n v="1.0044794173579104"/>
  </r>
  <r>
    <x v="0"/>
    <x v="2"/>
    <x v="0"/>
    <x v="24"/>
    <x v="9"/>
    <x v="1"/>
    <n v="71"/>
    <n v="0.95330925504013664"/>
    <n v="0.73156074710039287"/>
    <n v="1.1750577629798804"/>
  </r>
  <r>
    <x v="0"/>
    <x v="3"/>
    <x v="0"/>
    <x v="24"/>
    <x v="9"/>
    <x v="0"/>
    <m/>
    <m/>
    <m/>
    <m/>
  </r>
  <r>
    <x v="0"/>
    <x v="3"/>
    <x v="0"/>
    <x v="24"/>
    <x v="9"/>
    <x v="1"/>
    <m/>
    <m/>
    <m/>
    <m/>
  </r>
  <r>
    <x v="0"/>
    <x v="0"/>
    <x v="0"/>
    <x v="24"/>
    <x v="9"/>
    <x v="0"/>
    <n v="282"/>
    <n v="0.93883920083431027"/>
    <n v="0.82926136161123376"/>
    <n v="1.0484170400573869"/>
  </r>
  <r>
    <x v="0"/>
    <x v="0"/>
    <x v="0"/>
    <x v="24"/>
    <x v="9"/>
    <x v="1"/>
    <n v="224"/>
    <n v="0.89944259404335458"/>
    <n v="0.78165338313400445"/>
    <n v="1.0172318049527047"/>
  </r>
  <r>
    <x v="0"/>
    <x v="1"/>
    <x v="5"/>
    <x v="24"/>
    <x v="9"/>
    <x v="0"/>
    <m/>
    <m/>
    <m/>
    <m/>
  </r>
  <r>
    <x v="0"/>
    <x v="1"/>
    <x v="5"/>
    <x v="24"/>
    <x v="9"/>
    <x v="1"/>
    <n v="11"/>
    <n v="1.2580538886704777"/>
    <n v="0.51459155040281079"/>
    <n v="2.0015162269381448"/>
  </r>
  <r>
    <x v="0"/>
    <x v="2"/>
    <x v="5"/>
    <x v="24"/>
    <x v="9"/>
    <x v="0"/>
    <m/>
    <m/>
    <m/>
    <m/>
  </r>
  <r>
    <x v="0"/>
    <x v="2"/>
    <x v="5"/>
    <x v="24"/>
    <x v="9"/>
    <x v="1"/>
    <m/>
    <m/>
    <m/>
    <m/>
  </r>
  <r>
    <x v="0"/>
    <x v="3"/>
    <x v="5"/>
    <x v="24"/>
    <x v="9"/>
    <x v="0"/>
    <m/>
    <m/>
    <m/>
    <m/>
  </r>
  <r>
    <x v="0"/>
    <x v="3"/>
    <x v="5"/>
    <x v="24"/>
    <x v="9"/>
    <x v="1"/>
    <m/>
    <m/>
    <m/>
    <m/>
  </r>
  <r>
    <x v="0"/>
    <x v="0"/>
    <x v="5"/>
    <x v="24"/>
    <x v="9"/>
    <x v="0"/>
    <n v="14"/>
    <n v="0.86367734721585887"/>
    <n v="0.41125548557592323"/>
    <n v="1.3160992088557943"/>
  </r>
  <r>
    <x v="0"/>
    <x v="0"/>
    <x v="5"/>
    <x v="24"/>
    <x v="9"/>
    <x v="1"/>
    <n v="18"/>
    <n v="1.2965528339380774"/>
    <n v="0.69757598392250064"/>
    <n v="1.895529683953654"/>
  </r>
  <r>
    <x v="0"/>
    <x v="1"/>
    <x v="0"/>
    <x v="18"/>
    <x v="10"/>
    <x v="0"/>
    <n v="15827.749999999991"/>
    <n v="3843.3522054316277"/>
    <n v="3812.8099170870942"/>
    <n v="3873.8944937761607"/>
  </r>
  <r>
    <x v="0"/>
    <x v="1"/>
    <x v="0"/>
    <x v="18"/>
    <x v="10"/>
    <x v="1"/>
    <n v="17051.166666666693"/>
    <n v="3237.2437166738559"/>
    <n v="3210.2373151750653"/>
    <n v="3264.2501181726475"/>
  </r>
  <r>
    <x v="0"/>
    <x v="2"/>
    <x v="0"/>
    <x v="18"/>
    <x v="10"/>
    <x v="0"/>
    <n v="9306.6666666666642"/>
    <n v="3451.5255796241577"/>
    <n v="3413.7801354883354"/>
    <n v="3489.2710237599799"/>
  </r>
  <r>
    <x v="0"/>
    <x v="2"/>
    <x v="0"/>
    <x v="18"/>
    <x v="10"/>
    <x v="1"/>
    <n v="8858.4999999999909"/>
    <n v="3081.25709721772"/>
    <n v="3044.7026732088375"/>
    <n v="3117.8115212266025"/>
  </r>
  <r>
    <x v="0"/>
    <x v="3"/>
    <x v="0"/>
    <x v="18"/>
    <x v="10"/>
    <x v="0"/>
    <n v="2959.2499999999991"/>
    <n v="1199.2100233708425"/>
    <n v="1159.7540403407882"/>
    <n v="1238.6660064008968"/>
  </r>
  <r>
    <x v="0"/>
    <x v="3"/>
    <x v="0"/>
    <x v="18"/>
    <x v="10"/>
    <x v="1"/>
    <n v="2631.6666666666638"/>
    <n v="1073.009335510018"/>
    <n v="1033.432380083"/>
    <n v="1112.5862909370362"/>
  </r>
  <r>
    <x v="0"/>
    <x v="0"/>
    <x v="0"/>
    <x v="18"/>
    <x v="10"/>
    <x v="0"/>
    <n v="28093.666666666631"/>
    <n v="3435.029657652869"/>
    <n v="3413.356753802288"/>
    <n v="3456.7025615034499"/>
  </r>
  <r>
    <x v="0"/>
    <x v="0"/>
    <x v="0"/>
    <x v="18"/>
    <x v="10"/>
    <x v="1"/>
    <n v="28541.333333333299"/>
    <n v="2989.2752400240611"/>
    <n v="2969.2165810427427"/>
    <n v="3009.3338990053794"/>
  </r>
  <r>
    <x v="0"/>
    <x v="1"/>
    <x v="5"/>
    <x v="18"/>
    <x v="10"/>
    <x v="0"/>
    <n v="2189.1666666666683"/>
    <n v="3573.5509698934043"/>
    <n v="3494.3616435604026"/>
    <n v="3652.7402962264059"/>
  </r>
  <r>
    <x v="0"/>
    <x v="1"/>
    <x v="5"/>
    <x v="18"/>
    <x v="10"/>
    <x v="1"/>
    <n v="2289.4166666666665"/>
    <n v="2930.9236841512184"/>
    <n v="2860.7949650682708"/>
    <n v="3001.0524032341655"/>
  </r>
  <r>
    <x v="0"/>
    <x v="2"/>
    <x v="5"/>
    <x v="18"/>
    <x v="10"/>
    <x v="0"/>
    <n v="1459.916666666667"/>
    <n v="3716.9304214633839"/>
    <n v="3618.0331627415153"/>
    <n v="3815.8276801852521"/>
  </r>
  <r>
    <x v="0"/>
    <x v="2"/>
    <x v="5"/>
    <x v="18"/>
    <x v="10"/>
    <x v="1"/>
    <n v="1563.5833333333323"/>
    <n v="3382.0470262672657"/>
    <n v="3290.8910018393913"/>
    <n v="3473.2030506951401"/>
  </r>
  <r>
    <x v="0"/>
    <x v="3"/>
    <x v="5"/>
    <x v="18"/>
    <x v="10"/>
    <x v="0"/>
    <n v="427.08333333333326"/>
    <n v="767.63122215936562"/>
    <n v="684.53599587334088"/>
    <n v="850.72644844539059"/>
  </r>
  <r>
    <x v="0"/>
    <x v="3"/>
    <x v="5"/>
    <x v="18"/>
    <x v="10"/>
    <x v="1"/>
    <n v="366.58333333333314"/>
    <n v="647.88919699043731"/>
    <n v="565.49054959560044"/>
    <n v="730.28784438527407"/>
  </r>
  <r>
    <x v="0"/>
    <x v="0"/>
    <x v="5"/>
    <x v="18"/>
    <x v="10"/>
    <x v="0"/>
    <n v="4076.1666666666624"/>
    <n v="3330.9113555686399"/>
    <n v="3274.8825141190446"/>
    <n v="3386.9401970182353"/>
  </r>
  <r>
    <x v="0"/>
    <x v="0"/>
    <x v="5"/>
    <x v="18"/>
    <x v="10"/>
    <x v="1"/>
    <n v="4219.5833333333385"/>
    <n v="2899.7468017399106"/>
    <n v="2848.365946807025"/>
    <n v="2951.1276566727961"/>
  </r>
  <r>
    <x v="0"/>
    <x v="1"/>
    <x v="0"/>
    <x v="19"/>
    <x v="10"/>
    <x v="0"/>
    <n v="15827.749999999991"/>
    <n v="97.337312087623118"/>
    <n v="92.476753805747876"/>
    <n v="102.19787036949833"/>
  </r>
  <r>
    <x v="0"/>
    <x v="1"/>
    <x v="0"/>
    <x v="19"/>
    <x v="10"/>
    <x v="1"/>
    <n v="17051.166666666693"/>
    <n v="75.130572760953882"/>
    <n v="71.016354082902524"/>
    <n v="79.24479143900524"/>
  </r>
  <r>
    <x v="0"/>
    <x v="2"/>
    <x v="0"/>
    <x v="19"/>
    <x v="10"/>
    <x v="0"/>
    <n v="9306.6666666666642"/>
    <n v="105.18913710185312"/>
    <n v="98.59975885314374"/>
    <n v="111.7785153505625"/>
  </r>
  <r>
    <x v="0"/>
    <x v="2"/>
    <x v="0"/>
    <x v="19"/>
    <x v="10"/>
    <x v="1"/>
    <n v="8858.4999999999909"/>
    <n v="83.26075171496764"/>
    <n v="77.251835612118967"/>
    <n v="89.269667817816313"/>
  </r>
  <r>
    <x v="0"/>
    <x v="3"/>
    <x v="0"/>
    <x v="19"/>
    <x v="10"/>
    <x v="0"/>
    <n v="2959.2499999999991"/>
    <n v="95.452962035262843"/>
    <n v="84.321301648927061"/>
    <n v="106.58462242159861"/>
  </r>
  <r>
    <x v="0"/>
    <x v="3"/>
    <x v="0"/>
    <x v="19"/>
    <x v="10"/>
    <x v="1"/>
    <n v="2631.6666666666638"/>
    <n v="79.397551374185127"/>
    <n v="68.631803964032713"/>
    <n v="90.163298784337542"/>
  </r>
  <r>
    <x v="0"/>
    <x v="0"/>
    <x v="0"/>
    <x v="19"/>
    <x v="10"/>
    <x v="0"/>
    <n v="28093.666666666631"/>
    <n v="99.739919623365751"/>
    <n v="96.046859604996556"/>
    <n v="103.43297964173493"/>
  </r>
  <r>
    <x v="0"/>
    <x v="0"/>
    <x v="0"/>
    <x v="19"/>
    <x v="10"/>
    <x v="1"/>
    <n v="28541.333333333299"/>
    <n v="78.047411111695823"/>
    <n v="74.806268105978518"/>
    <n v="81.288554117413113"/>
  </r>
  <r>
    <x v="0"/>
    <x v="1"/>
    <x v="5"/>
    <x v="19"/>
    <x v="10"/>
    <x v="0"/>
    <n v="2189.1666666666683"/>
    <n v="98.074435886079755"/>
    <n v="84.955622105065871"/>
    <n v="111.19324966709364"/>
  </r>
  <r>
    <x v="0"/>
    <x v="1"/>
    <x v="5"/>
    <x v="19"/>
    <x v="10"/>
    <x v="1"/>
    <n v="2289.4166666666665"/>
    <n v="59.127579287742194"/>
    <n v="49.166905874029709"/>
    <n v="69.088252701454664"/>
  </r>
  <r>
    <x v="0"/>
    <x v="2"/>
    <x v="5"/>
    <x v="19"/>
    <x v="10"/>
    <x v="0"/>
    <n v="1459.916666666667"/>
    <n v="108.16219564656912"/>
    <n v="91.291624511665276"/>
    <n v="125.03276678147293"/>
  </r>
  <r>
    <x v="0"/>
    <x v="2"/>
    <x v="5"/>
    <x v="19"/>
    <x v="10"/>
    <x v="1"/>
    <n v="1563.5833333333323"/>
    <n v="77.071944522625955"/>
    <n v="63.311143558387222"/>
    <n v="90.832745486864695"/>
  </r>
  <r>
    <x v="0"/>
    <x v="3"/>
    <x v="5"/>
    <x v="19"/>
    <x v="10"/>
    <x v="0"/>
    <n v="427.08333333333326"/>
    <n v="103.4736056695054"/>
    <n v="72.965548541065871"/>
    <n v="133.98166279794492"/>
  </r>
  <r>
    <x v="0"/>
    <x v="3"/>
    <x v="5"/>
    <x v="19"/>
    <x v="10"/>
    <x v="1"/>
    <n v="366.58333333333314"/>
    <n v="84.486826550319805"/>
    <n v="54.731534844118329"/>
    <n v="114.24211825652129"/>
  </r>
  <r>
    <x v="0"/>
    <x v="0"/>
    <x v="5"/>
    <x v="19"/>
    <x v="10"/>
    <x v="0"/>
    <n v="4076.1666666666624"/>
    <n v="102.2531619846213"/>
    <n v="92.436395099878837"/>
    <n v="112.06992886936375"/>
  </r>
  <r>
    <x v="0"/>
    <x v="0"/>
    <x v="5"/>
    <x v="19"/>
    <x v="10"/>
    <x v="1"/>
    <n v="4219.5833333333385"/>
    <n v="67.98006183163848"/>
    <n v="60.113009033592355"/>
    <n v="75.847114629684583"/>
  </r>
  <r>
    <x v="0"/>
    <x v="1"/>
    <x v="0"/>
    <x v="20"/>
    <x v="10"/>
    <x v="0"/>
    <n v="15827.749999999991"/>
    <n v="1531.136803033"/>
    <n v="1511.8591802403207"/>
    <n v="1550.4144258256788"/>
  </r>
  <r>
    <x v="0"/>
    <x v="1"/>
    <x v="0"/>
    <x v="20"/>
    <x v="10"/>
    <x v="1"/>
    <n v="17051.166666666693"/>
    <n v="1368.1327865411333"/>
    <n v="1350.5760760801727"/>
    <n v="1385.6894970020937"/>
  </r>
  <r>
    <x v="0"/>
    <x v="2"/>
    <x v="0"/>
    <x v="20"/>
    <x v="10"/>
    <x v="0"/>
    <n v="9306.6666666666642"/>
    <n v="2177.9509744203419"/>
    <n v="2147.9674250924049"/>
    <n v="2207.9345237482794"/>
  </r>
  <r>
    <x v="0"/>
    <x v="2"/>
    <x v="0"/>
    <x v="20"/>
    <x v="10"/>
    <x v="1"/>
    <n v="8858.4999999999909"/>
    <n v="1816.9108946446552"/>
    <n v="1788.8408701809199"/>
    <n v="1844.9809191083905"/>
  </r>
  <r>
    <x v="0"/>
    <x v="3"/>
    <x v="0"/>
    <x v="20"/>
    <x v="10"/>
    <x v="0"/>
    <n v="2959.2499999999991"/>
    <n v="645.83244051467045"/>
    <n v="616.87733370806336"/>
    <n v="674.78754732127754"/>
  </r>
  <r>
    <x v="0"/>
    <x v="3"/>
    <x v="0"/>
    <x v="20"/>
    <x v="10"/>
    <x v="1"/>
    <n v="2631.6666666666638"/>
    <n v="552.20819009347042"/>
    <n v="523.81644721174791"/>
    <n v="580.59993297519304"/>
  </r>
  <r>
    <x v="0"/>
    <x v="0"/>
    <x v="0"/>
    <x v="20"/>
    <x v="10"/>
    <x v="0"/>
    <n v="28093.666666666631"/>
    <n v="1652.1550735896662"/>
    <n v="1637.124440862696"/>
    <n v="1667.1857063166365"/>
  </r>
  <r>
    <x v="0"/>
    <x v="0"/>
    <x v="0"/>
    <x v="20"/>
    <x v="10"/>
    <x v="1"/>
    <n v="28541.333333333299"/>
    <n v="1432.1893352068291"/>
    <n v="1418.305189579735"/>
    <n v="1446.073480833923"/>
  </r>
  <r>
    <x v="0"/>
    <x v="1"/>
    <x v="5"/>
    <x v="20"/>
    <x v="10"/>
    <x v="0"/>
    <n v="2189.1666666666683"/>
    <n v="1343.2823519341221"/>
    <n v="1294.7311134748404"/>
    <n v="1391.8335903934035"/>
  </r>
  <r>
    <x v="0"/>
    <x v="1"/>
    <x v="5"/>
    <x v="20"/>
    <x v="10"/>
    <x v="1"/>
    <n v="2289.4166666666665"/>
    <n v="1185.8176424760843"/>
    <n v="1141.2106847055402"/>
    <n v="1230.424600246628"/>
  </r>
  <r>
    <x v="0"/>
    <x v="2"/>
    <x v="5"/>
    <x v="20"/>
    <x v="10"/>
    <x v="0"/>
    <n v="1459.916666666667"/>
    <n v="1687.6950669146677"/>
    <n v="1621.0544469739664"/>
    <n v="1754.335686855369"/>
  </r>
  <r>
    <x v="0"/>
    <x v="2"/>
    <x v="5"/>
    <x v="20"/>
    <x v="10"/>
    <x v="1"/>
    <n v="1563.5833333333323"/>
    <n v="1370.4069899262677"/>
    <n v="1312.3812966948335"/>
    <n v="1428.4326831577018"/>
  </r>
  <r>
    <x v="0"/>
    <x v="3"/>
    <x v="5"/>
    <x v="20"/>
    <x v="10"/>
    <x v="0"/>
    <n v="427.08333333333326"/>
    <n v="854.67437914720267"/>
    <n v="766.99446778532968"/>
    <n v="942.35429050907567"/>
  </r>
  <r>
    <x v="0"/>
    <x v="3"/>
    <x v="5"/>
    <x v="20"/>
    <x v="10"/>
    <x v="1"/>
    <n v="366.58333333333314"/>
    <n v="734.66956063861812"/>
    <n v="646.9259025418022"/>
    <n v="822.41321873543382"/>
  </r>
  <r>
    <x v="0"/>
    <x v="0"/>
    <x v="5"/>
    <x v="20"/>
    <x v="10"/>
    <x v="0"/>
    <n v="4076.1666666666624"/>
    <n v="1415.4426842155069"/>
    <n v="1378.9188595873311"/>
    <n v="1451.9665088436832"/>
  </r>
  <r>
    <x v="0"/>
    <x v="0"/>
    <x v="5"/>
    <x v="20"/>
    <x v="10"/>
    <x v="1"/>
    <n v="4219.5833333333385"/>
    <n v="1215.0237156311121"/>
    <n v="1181.7643727327763"/>
    <n v="1248.2830585294478"/>
  </r>
  <r>
    <x v="0"/>
    <x v="1"/>
    <x v="0"/>
    <x v="21"/>
    <x v="10"/>
    <x v="0"/>
    <n v="15827.749999999991"/>
    <n v="857.76458652754752"/>
    <n v="843.33577580294104"/>
    <n v="872.19339725215411"/>
  </r>
  <r>
    <x v="0"/>
    <x v="1"/>
    <x v="0"/>
    <x v="21"/>
    <x v="10"/>
    <x v="1"/>
    <n v="17051.166666666693"/>
    <n v="663.91579979783444"/>
    <n v="651.6855444731101"/>
    <n v="676.14605512255878"/>
  </r>
  <r>
    <x v="0"/>
    <x v="2"/>
    <x v="0"/>
    <x v="21"/>
    <x v="10"/>
    <x v="0"/>
    <n v="9306.6666666666642"/>
    <n v="1028.1613036318895"/>
    <n v="1007.5602411644201"/>
    <n v="1048.7623660993586"/>
  </r>
  <r>
    <x v="0"/>
    <x v="2"/>
    <x v="0"/>
    <x v="21"/>
    <x v="10"/>
    <x v="1"/>
    <n v="8858.4999999999909"/>
    <n v="743.9574994075341"/>
    <n v="725.99569182731864"/>
    <n v="761.91930698774934"/>
  </r>
  <r>
    <x v="0"/>
    <x v="3"/>
    <x v="0"/>
    <x v="21"/>
    <x v="10"/>
    <x v="0"/>
    <n v="2959.2499999999991"/>
    <n v="373.76206009931218"/>
    <n v="351.73467976201476"/>
    <n v="395.7894404366096"/>
  </r>
  <r>
    <x v="0"/>
    <x v="3"/>
    <x v="0"/>
    <x v="21"/>
    <x v="10"/>
    <x v="1"/>
    <n v="2631.6666666666638"/>
    <n v="274.64558636132432"/>
    <n v="254.62268796341638"/>
    <n v="294.66848475923223"/>
  </r>
  <r>
    <x v="0"/>
    <x v="0"/>
    <x v="0"/>
    <x v="21"/>
    <x v="10"/>
    <x v="0"/>
    <n v="28093.666666666631"/>
    <n v="863.22990982172905"/>
    <n v="852.36527587406056"/>
    <n v="874.09454376939766"/>
  </r>
  <r>
    <x v="0"/>
    <x v="0"/>
    <x v="0"/>
    <x v="21"/>
    <x v="10"/>
    <x v="1"/>
    <n v="28541.333333333299"/>
    <n v="652.86585881045676"/>
    <n v="643.4917298997791"/>
    <n v="662.23998772113441"/>
  </r>
  <r>
    <x v="0"/>
    <x v="1"/>
    <x v="5"/>
    <x v="21"/>
    <x v="10"/>
    <x v="0"/>
    <n v="2189.1666666666683"/>
    <n v="718.37169605263841"/>
    <n v="682.8665531992491"/>
    <n v="753.87683890602773"/>
  </r>
  <r>
    <x v="0"/>
    <x v="1"/>
    <x v="5"/>
    <x v="21"/>
    <x v="10"/>
    <x v="1"/>
    <n v="2289.4166666666665"/>
    <n v="561.88721633013813"/>
    <n v="531.18157115625218"/>
    <n v="592.59286150402397"/>
  </r>
  <r>
    <x v="0"/>
    <x v="2"/>
    <x v="5"/>
    <x v="21"/>
    <x v="10"/>
    <x v="0"/>
    <n v="1459.916666666667"/>
    <n v="772.51636461039584"/>
    <n v="727.42993114103706"/>
    <n v="817.60279807975462"/>
  </r>
  <r>
    <x v="0"/>
    <x v="2"/>
    <x v="5"/>
    <x v="21"/>
    <x v="10"/>
    <x v="1"/>
    <n v="1563.5833333333323"/>
    <n v="605.68510030435073"/>
    <n v="567.10893978079366"/>
    <n v="644.26126082790779"/>
  </r>
  <r>
    <x v="0"/>
    <x v="3"/>
    <x v="5"/>
    <x v="21"/>
    <x v="10"/>
    <x v="0"/>
    <n v="427.08333333333326"/>
    <n v="543.82953356952089"/>
    <n v="473.88864363617148"/>
    <n v="613.77042350287024"/>
  </r>
  <r>
    <x v="0"/>
    <x v="3"/>
    <x v="5"/>
    <x v="21"/>
    <x v="10"/>
    <x v="1"/>
    <n v="366.58333333333314"/>
    <n v="434.03837737172273"/>
    <n v="366.59585898582623"/>
    <n v="501.48089575761924"/>
  </r>
  <r>
    <x v="0"/>
    <x v="0"/>
    <x v="5"/>
    <x v="21"/>
    <x v="10"/>
    <x v="0"/>
    <n v="4076.1666666666624"/>
    <n v="719.47632592829416"/>
    <n v="693.43648308182799"/>
    <n v="745.51616877476033"/>
  </r>
  <r>
    <x v="0"/>
    <x v="0"/>
    <x v="5"/>
    <x v="21"/>
    <x v="10"/>
    <x v="1"/>
    <n v="4219.5833333333385"/>
    <n v="567.00961495618571"/>
    <n v="544.28918744172256"/>
    <n v="589.73004247064898"/>
  </r>
  <r>
    <x v="0"/>
    <x v="1"/>
    <x v="0"/>
    <x v="22"/>
    <x v="10"/>
    <x v="0"/>
    <n v="15827.749999999991"/>
    <n v="319.40107039040623"/>
    <n v="310.59636834210505"/>
    <n v="328.20577243870736"/>
  </r>
  <r>
    <x v="0"/>
    <x v="1"/>
    <x v="0"/>
    <x v="22"/>
    <x v="10"/>
    <x v="1"/>
    <n v="17051.166666666693"/>
    <n v="262.11872179175759"/>
    <n v="254.43400189470799"/>
    <n v="269.8034416888072"/>
  </r>
  <r>
    <x v="0"/>
    <x v="2"/>
    <x v="0"/>
    <x v="22"/>
    <x v="10"/>
    <x v="0"/>
    <n v="9306.6666666666642"/>
    <n v="310.52732174044041"/>
    <n v="299.20569323036563"/>
    <n v="321.84895025051514"/>
  </r>
  <r>
    <x v="0"/>
    <x v="2"/>
    <x v="0"/>
    <x v="22"/>
    <x v="10"/>
    <x v="1"/>
    <n v="8858.4999999999909"/>
    <n v="254.02391305947748"/>
    <n v="243.52816789656856"/>
    <n v="264.5196582223864"/>
  </r>
  <r>
    <x v="0"/>
    <x v="3"/>
    <x v="0"/>
    <x v="22"/>
    <x v="10"/>
    <x v="0"/>
    <n v="2959.2499999999991"/>
    <n v="217.39140914156818"/>
    <n v="200.59229302215297"/>
    <n v="234.19052526098338"/>
  </r>
  <r>
    <x v="0"/>
    <x v="3"/>
    <x v="0"/>
    <x v="22"/>
    <x v="10"/>
    <x v="1"/>
    <n v="2631.6666666666638"/>
    <n v="170.80570035353003"/>
    <n v="155.01534834200734"/>
    <n v="186.59605236505269"/>
  </r>
  <r>
    <x v="0"/>
    <x v="0"/>
    <x v="0"/>
    <x v="22"/>
    <x v="10"/>
    <x v="0"/>
    <n v="28093.666666666631"/>
    <n v="305.71623831130671"/>
    <n v="299.2506043786762"/>
    <n v="312.18187224393728"/>
  </r>
  <r>
    <x v="0"/>
    <x v="0"/>
    <x v="0"/>
    <x v="22"/>
    <x v="10"/>
    <x v="1"/>
    <n v="28541.333333333299"/>
    <n v="251.1867413456238"/>
    <n v="245.37217542654679"/>
    <n v="257.00130726470081"/>
  </r>
  <r>
    <x v="0"/>
    <x v="1"/>
    <x v="5"/>
    <x v="22"/>
    <x v="10"/>
    <x v="0"/>
    <n v="2189.1666666666683"/>
    <n v="350.61489193913889"/>
    <n v="325.81031426253793"/>
    <n v="375.41946961573984"/>
  </r>
  <r>
    <x v="0"/>
    <x v="1"/>
    <x v="5"/>
    <x v="22"/>
    <x v="10"/>
    <x v="1"/>
    <n v="2289.4166666666665"/>
    <n v="281.16209716651622"/>
    <n v="259.4414861394755"/>
    <n v="302.88270819355699"/>
  </r>
  <r>
    <x v="0"/>
    <x v="2"/>
    <x v="5"/>
    <x v="22"/>
    <x v="10"/>
    <x v="0"/>
    <n v="1459.916666666667"/>
    <n v="294.5315958145232"/>
    <n v="266.69231682331309"/>
    <n v="322.37087480573331"/>
  </r>
  <r>
    <x v="0"/>
    <x v="2"/>
    <x v="5"/>
    <x v="22"/>
    <x v="10"/>
    <x v="1"/>
    <n v="1563.5833333333323"/>
    <n v="305.92325279994475"/>
    <n v="278.50739749744787"/>
    <n v="333.33910810244168"/>
  </r>
  <r>
    <x v="0"/>
    <x v="3"/>
    <x v="5"/>
    <x v="22"/>
    <x v="10"/>
    <x v="0"/>
    <n v="427.08333333333326"/>
    <n v="170.97127308164085"/>
    <n v="131.75545021221873"/>
    <n v="210.18709595106293"/>
  </r>
  <r>
    <x v="0"/>
    <x v="3"/>
    <x v="5"/>
    <x v="22"/>
    <x v="10"/>
    <x v="1"/>
    <n v="366.58333333333314"/>
    <n v="149.81321798941369"/>
    <n v="110.19045288968699"/>
    <n v="189.43598308914039"/>
  </r>
  <r>
    <x v="0"/>
    <x v="0"/>
    <x v="5"/>
    <x v="22"/>
    <x v="10"/>
    <x v="0"/>
    <n v="4076.1666666666624"/>
    <n v="311.7058513484746"/>
    <n v="294.5661763641055"/>
    <n v="328.84552633284375"/>
  </r>
  <r>
    <x v="0"/>
    <x v="0"/>
    <x v="5"/>
    <x v="22"/>
    <x v="10"/>
    <x v="1"/>
    <n v="4219.5833333333385"/>
    <n v="278.92628880569822"/>
    <n v="262.99077718171469"/>
    <n v="294.86180042968169"/>
  </r>
  <r>
    <x v="0"/>
    <x v="1"/>
    <x v="0"/>
    <x v="23"/>
    <x v="10"/>
    <x v="0"/>
    <n v="15827.749999999991"/>
    <n v="38.619890830405083"/>
    <n v="35.558265789698382"/>
    <n v="41.681515871111777"/>
  </r>
  <r>
    <x v="0"/>
    <x v="1"/>
    <x v="0"/>
    <x v="23"/>
    <x v="10"/>
    <x v="1"/>
    <n v="17051.166666666693"/>
    <n v="20.939520639575864"/>
    <n v="18.767507794500411"/>
    <n v="23.111533484651314"/>
  </r>
  <r>
    <x v="0"/>
    <x v="2"/>
    <x v="0"/>
    <x v="23"/>
    <x v="10"/>
    <x v="0"/>
    <n v="9306.6666666666642"/>
    <n v="31.432808130537325"/>
    <n v="27.830751117420288"/>
    <n v="35.034865143654351"/>
  </r>
  <r>
    <x v="0"/>
    <x v="2"/>
    <x v="0"/>
    <x v="23"/>
    <x v="10"/>
    <x v="1"/>
    <n v="8858.4999999999909"/>
    <n v="18.866201242252025"/>
    <n v="16.005857629990764"/>
    <n v="21.726544854513289"/>
  </r>
  <r>
    <x v="0"/>
    <x v="3"/>
    <x v="0"/>
    <x v="23"/>
    <x v="10"/>
    <x v="0"/>
    <n v="2959.2499999999991"/>
    <n v="28.805562671106198"/>
    <n v="22.69046462501462"/>
    <n v="34.920660717197777"/>
  </r>
  <r>
    <x v="0"/>
    <x v="3"/>
    <x v="0"/>
    <x v="23"/>
    <x v="10"/>
    <x v="1"/>
    <n v="2631.6666666666638"/>
    <n v="18.609688400228688"/>
    <n v="13.397619091216669"/>
    <n v="23.821757709240703"/>
  </r>
  <r>
    <x v="0"/>
    <x v="0"/>
    <x v="0"/>
    <x v="23"/>
    <x v="10"/>
    <x v="0"/>
    <n v="28093.666666666631"/>
    <n v="35.205212542338735"/>
    <n v="33.0111179650781"/>
    <n v="37.399307119599378"/>
  </r>
  <r>
    <x v="0"/>
    <x v="0"/>
    <x v="0"/>
    <x v="23"/>
    <x v="10"/>
    <x v="1"/>
    <n v="28541.333333333299"/>
    <n v="20.08119207313101"/>
    <n v="18.437147122715569"/>
    <n v="21.725237023546445"/>
  </r>
  <r>
    <x v="0"/>
    <x v="1"/>
    <x v="5"/>
    <x v="23"/>
    <x v="10"/>
    <x v="0"/>
    <n v="2189.1666666666683"/>
    <n v="36.067410819849528"/>
    <n v="28.111788797103529"/>
    <n v="44.023032842595526"/>
  </r>
  <r>
    <x v="0"/>
    <x v="1"/>
    <x v="5"/>
    <x v="23"/>
    <x v="10"/>
    <x v="1"/>
    <n v="2289.4166666666665"/>
    <n v="14.499955712047548"/>
    <n v="9.5673433254012323"/>
    <n v="19.432568098693867"/>
  </r>
  <r>
    <x v="0"/>
    <x v="2"/>
    <x v="5"/>
    <x v="23"/>
    <x v="10"/>
    <x v="0"/>
    <n v="1459.916666666667"/>
    <n v="20.381538160814365"/>
    <n v="13.058175923900796"/>
    <n v="27.70490039772794"/>
  </r>
  <r>
    <x v="0"/>
    <x v="2"/>
    <x v="5"/>
    <x v="23"/>
    <x v="10"/>
    <x v="1"/>
    <n v="1563.5833333333323"/>
    <n v="14.8096686119552"/>
    <n v="8.7775728790714371"/>
    <n v="20.841764344838964"/>
  </r>
  <r>
    <x v="0"/>
    <x v="3"/>
    <x v="5"/>
    <x v="23"/>
    <x v="10"/>
    <x v="0"/>
    <n v="427.08333333333326"/>
    <n v="0"/>
    <n v="0"/>
    <n v="0"/>
  </r>
  <r>
    <x v="0"/>
    <x v="3"/>
    <x v="5"/>
    <x v="23"/>
    <x v="10"/>
    <x v="1"/>
    <n v="366.58333333333314"/>
    <n v="0"/>
    <n v="0"/>
    <n v="0"/>
  </r>
  <r>
    <x v="0"/>
    <x v="0"/>
    <x v="5"/>
    <x v="23"/>
    <x v="10"/>
    <x v="0"/>
    <n v="4076.1666666666624"/>
    <n v="28.094870322295453"/>
    <n v="22.949180299386477"/>
    <n v="33.240560345204429"/>
  </r>
  <r>
    <x v="0"/>
    <x v="0"/>
    <x v="5"/>
    <x v="23"/>
    <x v="10"/>
    <x v="1"/>
    <n v="4219.5833333333385"/>
    <n v="14.485481677698058"/>
    <n v="10.853967384847323"/>
    <n v="18.116995970548793"/>
  </r>
  <r>
    <x v="0"/>
    <x v="1"/>
    <x v="0"/>
    <x v="24"/>
    <x v="10"/>
    <x v="0"/>
    <n v="107"/>
    <n v="1.1028476076889338"/>
    <n v="0.89387965494385035"/>
    <n v="1.3118155604340174"/>
  </r>
  <r>
    <x v="0"/>
    <x v="1"/>
    <x v="0"/>
    <x v="24"/>
    <x v="10"/>
    <x v="1"/>
    <n v="75"/>
    <n v="0.88540314038908452"/>
    <n v="0.68501754574265317"/>
    <n v="1.0857887350355158"/>
  </r>
  <r>
    <x v="0"/>
    <x v="2"/>
    <x v="0"/>
    <x v="24"/>
    <x v="10"/>
    <x v="0"/>
    <n v="65"/>
    <n v="0.87297044731647211"/>
    <n v="0.66074427815171455"/>
    <n v="1.0851966164812297"/>
  </r>
  <r>
    <x v="0"/>
    <x v="2"/>
    <x v="0"/>
    <x v="24"/>
    <x v="10"/>
    <x v="1"/>
    <n v="48"/>
    <n v="0.86375420717899765"/>
    <n v="0.61939673240504922"/>
    <n v="1.108111681952946"/>
  </r>
  <r>
    <x v="0"/>
    <x v="3"/>
    <x v="0"/>
    <x v="24"/>
    <x v="10"/>
    <x v="0"/>
    <m/>
    <m/>
    <m/>
    <m/>
  </r>
  <r>
    <x v="0"/>
    <x v="3"/>
    <x v="0"/>
    <x v="24"/>
    <x v="10"/>
    <x v="1"/>
    <m/>
    <m/>
    <m/>
    <m/>
  </r>
  <r>
    <x v="0"/>
    <x v="0"/>
    <x v="0"/>
    <x v="24"/>
    <x v="10"/>
    <x v="0"/>
    <n v="177"/>
    <n v="1.0091459666852338"/>
    <n v="0.86047593740856365"/>
    <n v="1.1578159959619039"/>
  </r>
  <r>
    <x v="0"/>
    <x v="0"/>
    <x v="0"/>
    <x v="24"/>
    <x v="10"/>
    <x v="1"/>
    <n v="124"/>
    <n v="0.87028317198980598"/>
    <n v="0.71710184947483824"/>
    <n v="1.0234644945047737"/>
  </r>
  <r>
    <x v="0"/>
    <x v="1"/>
    <x v="5"/>
    <x v="24"/>
    <x v="10"/>
    <x v="0"/>
    <m/>
    <m/>
    <m/>
    <m/>
  </r>
  <r>
    <x v="0"/>
    <x v="1"/>
    <x v="5"/>
    <x v="24"/>
    <x v="10"/>
    <x v="1"/>
    <m/>
    <m/>
    <m/>
    <m/>
  </r>
  <r>
    <x v="0"/>
    <x v="2"/>
    <x v="5"/>
    <x v="24"/>
    <x v="10"/>
    <x v="0"/>
    <m/>
    <m/>
    <m/>
    <m/>
  </r>
  <r>
    <x v="0"/>
    <x v="2"/>
    <x v="5"/>
    <x v="24"/>
    <x v="10"/>
    <x v="1"/>
    <m/>
    <m/>
    <m/>
    <m/>
  </r>
  <r>
    <x v="0"/>
    <x v="3"/>
    <x v="5"/>
    <x v="24"/>
    <x v="10"/>
    <x v="0"/>
    <m/>
    <m/>
    <m/>
    <m/>
  </r>
  <r>
    <x v="0"/>
    <x v="3"/>
    <x v="5"/>
    <x v="24"/>
    <x v="10"/>
    <x v="1"/>
    <m/>
    <m/>
    <m/>
    <m/>
  </r>
  <r>
    <x v="0"/>
    <x v="0"/>
    <x v="5"/>
    <x v="24"/>
    <x v="10"/>
    <x v="0"/>
    <m/>
    <m/>
    <m/>
    <m/>
  </r>
  <r>
    <x v="0"/>
    <x v="0"/>
    <x v="5"/>
    <x v="24"/>
    <x v="10"/>
    <x v="1"/>
    <n v="13"/>
    <n v="1.7852742938537394"/>
    <n v="0.81478813275954354"/>
    <n v="2.7557604549479353"/>
  </r>
  <r>
    <x v="0"/>
    <x v="1"/>
    <x v="0"/>
    <x v="18"/>
    <x v="11"/>
    <x v="0"/>
    <n v="10603.083333333341"/>
    <n v="2864.9827034852919"/>
    <n v="2832.7645247721562"/>
    <n v="2897.2008821984273"/>
  </r>
  <r>
    <x v="0"/>
    <x v="1"/>
    <x v="0"/>
    <x v="18"/>
    <x v="11"/>
    <x v="1"/>
    <n v="10885.833333333332"/>
    <n v="2429.361103921035"/>
    <n v="2400.0810907427467"/>
    <n v="2458.6411170993229"/>
  </r>
  <r>
    <x v="0"/>
    <x v="2"/>
    <x v="0"/>
    <x v="18"/>
    <x v="11"/>
    <x v="0"/>
    <n v="7635.2499999999964"/>
    <n v="2778.637778852074"/>
    <n v="2741.2473532502286"/>
    <n v="2816.0282044539199"/>
  </r>
  <r>
    <x v="0"/>
    <x v="2"/>
    <x v="0"/>
    <x v="18"/>
    <x v="11"/>
    <x v="1"/>
    <n v="8059.9999999999936"/>
    <n v="2767.4429126810278"/>
    <n v="2731.1244141349066"/>
    <n v="2803.761411227149"/>
  </r>
  <r>
    <x v="0"/>
    <x v="3"/>
    <x v="0"/>
    <x v="18"/>
    <x v="11"/>
    <x v="0"/>
    <n v="2413.666666666667"/>
    <n v="1212.5288522145613"/>
    <n v="1168.5986233619417"/>
    <n v="1256.4590810671812"/>
  </r>
  <r>
    <x v="0"/>
    <x v="3"/>
    <x v="0"/>
    <x v="18"/>
    <x v="11"/>
    <x v="1"/>
    <n v="2003.7500000000009"/>
    <n v="1096.4531070734799"/>
    <n v="1050.6041633289719"/>
    <n v="1142.3020508179879"/>
  </r>
  <r>
    <x v="0"/>
    <x v="0"/>
    <x v="0"/>
    <x v="18"/>
    <x v="11"/>
    <x v="0"/>
    <n v="20651.999999999989"/>
    <n v="2639.9324485548777"/>
    <n v="2617.7723636392161"/>
    <n v="2662.0925334705389"/>
  </r>
  <r>
    <x v="0"/>
    <x v="0"/>
    <x v="0"/>
    <x v="18"/>
    <x v="11"/>
    <x v="1"/>
    <n v="20949.583333333347"/>
    <n v="2431.944686566027"/>
    <n v="2410.8270543012636"/>
    <n v="2453.0623188307909"/>
  </r>
  <r>
    <x v="0"/>
    <x v="1"/>
    <x v="5"/>
    <x v="18"/>
    <x v="11"/>
    <x v="0"/>
    <n v="1501.4166666666677"/>
    <n v="3150.8122336809406"/>
    <n v="3061.0245605982527"/>
    <n v="3240.599906763628"/>
  </r>
  <r>
    <x v="0"/>
    <x v="1"/>
    <x v="5"/>
    <x v="18"/>
    <x v="11"/>
    <x v="1"/>
    <n v="1619.1666666666661"/>
    <n v="2664.9143370459483"/>
    <n v="2585.3988138731579"/>
    <n v="2744.4298602187387"/>
  </r>
  <r>
    <x v="0"/>
    <x v="2"/>
    <x v="5"/>
    <x v="18"/>
    <x v="11"/>
    <x v="0"/>
    <n v="1191.9999999999993"/>
    <n v="2921.413073210344"/>
    <n v="2824.3811972551716"/>
    <n v="3018.4449491655159"/>
  </r>
  <r>
    <x v="0"/>
    <x v="2"/>
    <x v="5"/>
    <x v="18"/>
    <x v="11"/>
    <x v="1"/>
    <n v="1237.4166666666663"/>
    <n v="2769.6517893417727"/>
    <n v="2676.9238355366861"/>
    <n v="2862.3797431468583"/>
  </r>
  <r>
    <x v="0"/>
    <x v="3"/>
    <x v="5"/>
    <x v="18"/>
    <x v="11"/>
    <x v="0"/>
    <n v="278.58333333333326"/>
    <n v="810.14831674475681"/>
    <n v="704.45177619210654"/>
    <n v="915.84485729740732"/>
  </r>
  <r>
    <x v="0"/>
    <x v="3"/>
    <x v="5"/>
    <x v="18"/>
    <x v="11"/>
    <x v="1"/>
    <n v="215.16666666666669"/>
    <n v="677.22540759426522"/>
    <n v="567.26528963972271"/>
    <n v="787.18552554880773"/>
  </r>
  <r>
    <x v="0"/>
    <x v="0"/>
    <x v="5"/>
    <x v="18"/>
    <x v="11"/>
    <x v="0"/>
    <n v="2972.0000000000027"/>
    <n v="2839.4011450288094"/>
    <n v="2778.8189443317428"/>
    <n v="2899.9833457258769"/>
  </r>
  <r>
    <x v="0"/>
    <x v="0"/>
    <x v="5"/>
    <x v="18"/>
    <x v="11"/>
    <x v="1"/>
    <n v="3071.7499999999991"/>
    <n v="2567.8750167154349"/>
    <n v="2511.2054256311249"/>
    <n v="2624.5446077997449"/>
  </r>
  <r>
    <x v="0"/>
    <x v="1"/>
    <x v="0"/>
    <x v="19"/>
    <x v="11"/>
    <x v="0"/>
    <n v="10603.083333333341"/>
    <n v="93.501442209154831"/>
    <n v="87.681091704968949"/>
    <n v="99.321792713340713"/>
  </r>
  <r>
    <x v="0"/>
    <x v="1"/>
    <x v="0"/>
    <x v="19"/>
    <x v="11"/>
    <x v="1"/>
    <n v="10885.833333333332"/>
    <n v="78.049367634903817"/>
    <n v="72.801173092219855"/>
    <n v="83.297562177587793"/>
  </r>
  <r>
    <x v="0"/>
    <x v="2"/>
    <x v="0"/>
    <x v="19"/>
    <x v="11"/>
    <x v="0"/>
    <n v="7635.2499999999964"/>
    <n v="80.572316358875369"/>
    <n v="74.205279483146015"/>
    <n v="86.939353234604724"/>
  </r>
  <r>
    <x v="0"/>
    <x v="2"/>
    <x v="0"/>
    <x v="19"/>
    <x v="11"/>
    <x v="1"/>
    <n v="8059.9999999999936"/>
    <n v="79.288006376046795"/>
    <n v="73.140594674197217"/>
    <n v="85.435418077896401"/>
  </r>
  <r>
    <x v="0"/>
    <x v="3"/>
    <x v="0"/>
    <x v="19"/>
    <x v="11"/>
    <x v="0"/>
    <n v="2413.666666666667"/>
    <n v="94.521119128708293"/>
    <n v="82.255715274244409"/>
    <n v="106.78652298317216"/>
  </r>
  <r>
    <x v="0"/>
    <x v="3"/>
    <x v="0"/>
    <x v="19"/>
    <x v="11"/>
    <x v="1"/>
    <n v="2003.7500000000009"/>
    <n v="77.108696704115829"/>
    <n v="64.95002912151574"/>
    <n v="89.267364286715917"/>
  </r>
  <r>
    <x v="0"/>
    <x v="0"/>
    <x v="0"/>
    <x v="19"/>
    <x v="11"/>
    <x v="0"/>
    <n v="20651.999999999989"/>
    <n v="88.840588637739231"/>
    <n v="84.775399776925781"/>
    <n v="92.905777498552709"/>
  </r>
  <r>
    <x v="0"/>
    <x v="0"/>
    <x v="0"/>
    <x v="19"/>
    <x v="11"/>
    <x v="1"/>
    <n v="20949.583333333347"/>
    <n v="78.435941379460928"/>
    <n v="74.643438378214981"/>
    <n v="82.228444380706875"/>
  </r>
  <r>
    <x v="0"/>
    <x v="1"/>
    <x v="5"/>
    <x v="19"/>
    <x v="11"/>
    <x v="0"/>
    <n v="1501.4166666666677"/>
    <n v="78.347979341339297"/>
    <n v="64.18941055173471"/>
    <n v="92.506548130943898"/>
  </r>
  <r>
    <x v="0"/>
    <x v="1"/>
    <x v="5"/>
    <x v="19"/>
    <x v="11"/>
    <x v="1"/>
    <n v="1619.1666666666661"/>
    <n v="75.368779333248241"/>
    <n v="61.996481683698022"/>
    <n v="88.741076982798475"/>
  </r>
  <r>
    <x v="0"/>
    <x v="2"/>
    <x v="5"/>
    <x v="19"/>
    <x v="11"/>
    <x v="0"/>
    <n v="1191.9999999999993"/>
    <n v="48.902146863019944"/>
    <n v="36.348153160748979"/>
    <n v="61.456140565290902"/>
  </r>
  <r>
    <x v="0"/>
    <x v="2"/>
    <x v="5"/>
    <x v="19"/>
    <x v="11"/>
    <x v="1"/>
    <n v="1237.4166666666663"/>
    <n v="72.866130587587691"/>
    <n v="57.825676625586475"/>
    <n v="87.906584549588899"/>
  </r>
  <r>
    <x v="0"/>
    <x v="3"/>
    <x v="5"/>
    <x v="19"/>
    <x v="11"/>
    <x v="0"/>
    <n v="278.58333333333326"/>
    <n v="91.704988250851358"/>
    <n v="56.143904670869077"/>
    <n v="127.26607183083364"/>
  </r>
  <r>
    <x v="0"/>
    <x v="3"/>
    <x v="5"/>
    <x v="19"/>
    <x v="11"/>
    <x v="1"/>
    <n v="215.16666666666669"/>
    <n v="77.731214151329667"/>
    <n v="40.477781081010122"/>
    <n v="114.98464722164921"/>
  </r>
  <r>
    <x v="0"/>
    <x v="0"/>
    <x v="5"/>
    <x v="19"/>
    <x v="11"/>
    <x v="0"/>
    <n v="2972.0000000000027"/>
    <n v="67.789973874051057"/>
    <n v="58.429142927983314"/>
    <n v="77.150804820118793"/>
  </r>
  <r>
    <x v="0"/>
    <x v="0"/>
    <x v="5"/>
    <x v="19"/>
    <x v="11"/>
    <x v="1"/>
    <n v="3071.7499999999991"/>
    <n v="74.526099413440406"/>
    <n v="64.871876249117832"/>
    <n v="84.180322577762993"/>
  </r>
  <r>
    <x v="0"/>
    <x v="1"/>
    <x v="0"/>
    <x v="20"/>
    <x v="11"/>
    <x v="0"/>
    <n v="10603.083333333341"/>
    <n v="1317.2240937405891"/>
    <n v="1295.3781999961327"/>
    <n v="1339.0699874850454"/>
  </r>
  <r>
    <x v="0"/>
    <x v="1"/>
    <x v="0"/>
    <x v="20"/>
    <x v="11"/>
    <x v="1"/>
    <n v="10885.833333333332"/>
    <n v="1071.4446193867341"/>
    <n v="1051.9995232308725"/>
    <n v="1090.8897155425955"/>
  </r>
  <r>
    <x v="0"/>
    <x v="2"/>
    <x v="0"/>
    <x v="20"/>
    <x v="11"/>
    <x v="0"/>
    <n v="7635.2499999999964"/>
    <n v="1631.5794252882517"/>
    <n v="1602.9278469835231"/>
    <n v="1660.2310035929806"/>
  </r>
  <r>
    <x v="0"/>
    <x v="2"/>
    <x v="0"/>
    <x v="20"/>
    <x v="11"/>
    <x v="1"/>
    <n v="8059.9999999999936"/>
    <n v="1343.5508439386335"/>
    <n v="1318.2453042738409"/>
    <n v="1368.8563836034257"/>
  </r>
  <r>
    <x v="0"/>
    <x v="3"/>
    <x v="0"/>
    <x v="20"/>
    <x v="11"/>
    <x v="0"/>
    <n v="2413.666666666667"/>
    <n v="612.04471436288884"/>
    <n v="580.83361970430246"/>
    <n v="643.25580902147533"/>
  </r>
  <r>
    <x v="0"/>
    <x v="3"/>
    <x v="0"/>
    <x v="20"/>
    <x v="11"/>
    <x v="1"/>
    <n v="2003.7500000000009"/>
    <n v="524.94601380245251"/>
    <n v="493.22174472543725"/>
    <n v="556.67028287946778"/>
  </r>
  <r>
    <x v="0"/>
    <x v="0"/>
    <x v="0"/>
    <x v="20"/>
    <x v="11"/>
    <x v="0"/>
    <n v="20651.999999999989"/>
    <n v="1351.0277729568361"/>
    <n v="1335.1749302112601"/>
    <n v="1366.8806157024123"/>
  </r>
  <r>
    <x v="0"/>
    <x v="0"/>
    <x v="0"/>
    <x v="20"/>
    <x v="11"/>
    <x v="1"/>
    <n v="20949.583333333347"/>
    <n v="1123.8623487265106"/>
    <n v="1109.5066301029628"/>
    <n v="1138.2180673500588"/>
  </r>
  <r>
    <x v="0"/>
    <x v="1"/>
    <x v="5"/>
    <x v="20"/>
    <x v="11"/>
    <x v="0"/>
    <n v="1501.4166666666677"/>
    <n v="1125.3058083887531"/>
    <n v="1071.6470356587977"/>
    <n v="1178.9645811187081"/>
  </r>
  <r>
    <x v="0"/>
    <x v="1"/>
    <x v="5"/>
    <x v="20"/>
    <x v="11"/>
    <x v="1"/>
    <n v="1619.1666666666661"/>
    <n v="1011.9012429951247"/>
    <n v="962.90312956232719"/>
    <n v="1060.8993564279222"/>
  </r>
  <r>
    <x v="0"/>
    <x v="2"/>
    <x v="5"/>
    <x v="20"/>
    <x v="11"/>
    <x v="0"/>
    <n v="1191.9999999999993"/>
    <n v="1297.3459330177507"/>
    <n v="1232.684423194791"/>
    <n v="1362.0074428407106"/>
  </r>
  <r>
    <x v="0"/>
    <x v="2"/>
    <x v="5"/>
    <x v="20"/>
    <x v="11"/>
    <x v="1"/>
    <n v="1237.4166666666663"/>
    <n v="1204.8218597583316"/>
    <n v="1143.662981666838"/>
    <n v="1265.9807378498251"/>
  </r>
  <r>
    <x v="0"/>
    <x v="3"/>
    <x v="5"/>
    <x v="20"/>
    <x v="11"/>
    <x v="0"/>
    <n v="278.58333333333326"/>
    <n v="834.07684246870872"/>
    <n v="726.83073511265934"/>
    <n v="941.32294982475821"/>
  </r>
  <r>
    <x v="0"/>
    <x v="3"/>
    <x v="5"/>
    <x v="20"/>
    <x v="11"/>
    <x v="1"/>
    <n v="215.16666666666669"/>
    <n v="713.40731885342109"/>
    <n v="600.54801797636947"/>
    <n v="826.26661973047271"/>
  </r>
  <r>
    <x v="0"/>
    <x v="0"/>
    <x v="5"/>
    <x v="20"/>
    <x v="11"/>
    <x v="0"/>
    <n v="2972.0000000000027"/>
    <n v="1167.0084639972793"/>
    <n v="1128.1694074516406"/>
    <n v="1205.8475205429177"/>
  </r>
  <r>
    <x v="0"/>
    <x v="0"/>
    <x v="5"/>
    <x v="20"/>
    <x v="11"/>
    <x v="1"/>
    <n v="3071.7499999999991"/>
    <n v="1068.7083542016262"/>
    <n v="1032.1494861875378"/>
    <n v="1105.2672222157148"/>
  </r>
  <r>
    <x v="0"/>
    <x v="1"/>
    <x v="0"/>
    <x v="21"/>
    <x v="11"/>
    <x v="0"/>
    <n v="10603.083333333341"/>
    <n v="634.20818415466408"/>
    <n v="619.0496954294241"/>
    <n v="649.36667287990406"/>
  </r>
  <r>
    <x v="0"/>
    <x v="1"/>
    <x v="0"/>
    <x v="21"/>
    <x v="11"/>
    <x v="1"/>
    <n v="10885.833333333332"/>
    <n v="401.07215167268754"/>
    <n v="389.17517842743325"/>
    <n v="412.96912491794188"/>
  </r>
  <r>
    <x v="0"/>
    <x v="2"/>
    <x v="0"/>
    <x v="21"/>
    <x v="11"/>
    <x v="0"/>
    <n v="7635.2499999999964"/>
    <n v="733.53829193982153"/>
    <n v="714.32703257273499"/>
    <n v="752.74955130690807"/>
  </r>
  <r>
    <x v="0"/>
    <x v="2"/>
    <x v="0"/>
    <x v="21"/>
    <x v="11"/>
    <x v="1"/>
    <n v="8059.9999999999936"/>
    <n v="510.01725156779207"/>
    <n v="494.42599983092259"/>
    <n v="525.60850330466155"/>
  </r>
  <r>
    <x v="0"/>
    <x v="3"/>
    <x v="0"/>
    <x v="21"/>
    <x v="11"/>
    <x v="0"/>
    <n v="2413.666666666667"/>
    <n v="302.73202625726674"/>
    <n v="280.78141548883326"/>
    <n v="324.68263702570027"/>
  </r>
  <r>
    <x v="0"/>
    <x v="3"/>
    <x v="0"/>
    <x v="21"/>
    <x v="11"/>
    <x v="1"/>
    <n v="2003.7500000000009"/>
    <n v="224.49600464296824"/>
    <n v="203.7498021832462"/>
    <n v="245.24220710269026"/>
  </r>
  <r>
    <x v="0"/>
    <x v="0"/>
    <x v="0"/>
    <x v="21"/>
    <x v="11"/>
    <x v="0"/>
    <n v="20651.999999999989"/>
    <n v="632.19081306976318"/>
    <n v="621.34657350045416"/>
    <n v="643.03505263907232"/>
  </r>
  <r>
    <x v="0"/>
    <x v="0"/>
    <x v="0"/>
    <x v="21"/>
    <x v="11"/>
    <x v="1"/>
    <n v="20949.583333333347"/>
    <n v="426.09809334426649"/>
    <n v="417.25868550954488"/>
    <n v="434.9375011789881"/>
  </r>
  <r>
    <x v="0"/>
    <x v="1"/>
    <x v="5"/>
    <x v="21"/>
    <x v="11"/>
    <x v="0"/>
    <n v="1501.4166666666677"/>
    <n v="756.76214410270381"/>
    <n v="712.75885349942894"/>
    <n v="800.76543470597869"/>
  </r>
  <r>
    <x v="0"/>
    <x v="1"/>
    <x v="5"/>
    <x v="21"/>
    <x v="11"/>
    <x v="1"/>
    <n v="1619.1666666666661"/>
    <n v="541.94806765218573"/>
    <n v="506.08981439975338"/>
    <n v="577.80632090461813"/>
  </r>
  <r>
    <x v="0"/>
    <x v="2"/>
    <x v="5"/>
    <x v="21"/>
    <x v="11"/>
    <x v="0"/>
    <n v="1191.9999999999993"/>
    <n v="765.20448171086696"/>
    <n v="715.54448389230765"/>
    <n v="814.86447952942626"/>
  </r>
  <r>
    <x v="0"/>
    <x v="2"/>
    <x v="5"/>
    <x v="21"/>
    <x v="11"/>
    <x v="1"/>
    <n v="1237.4166666666663"/>
    <n v="620.60579584719699"/>
    <n v="576.71171044099844"/>
    <n v="664.49988125339553"/>
  </r>
  <r>
    <x v="0"/>
    <x v="3"/>
    <x v="5"/>
    <x v="21"/>
    <x v="11"/>
    <x v="0"/>
    <n v="278.58333333333326"/>
    <n v="503.77610245139226"/>
    <n v="420.42769864526781"/>
    <n v="587.12450625751683"/>
  </r>
  <r>
    <x v="0"/>
    <x v="3"/>
    <x v="5"/>
    <x v="21"/>
    <x v="11"/>
    <x v="1"/>
    <n v="215.16666666666669"/>
    <n v="392.81438871571021"/>
    <n v="309.06873650933341"/>
    <n v="476.56004092208713"/>
  </r>
  <r>
    <x v="0"/>
    <x v="0"/>
    <x v="5"/>
    <x v="21"/>
    <x v="11"/>
    <x v="0"/>
    <n v="2972.0000000000027"/>
    <n v="736.43427453974982"/>
    <n v="705.58118459439288"/>
    <n v="767.28736448510665"/>
  </r>
  <r>
    <x v="0"/>
    <x v="0"/>
    <x v="5"/>
    <x v="21"/>
    <x v="11"/>
    <x v="1"/>
    <n v="3071.7499999999991"/>
    <n v="563.1880081571536"/>
    <n v="536.64868532731361"/>
    <n v="589.72733098699371"/>
  </r>
  <r>
    <x v="0"/>
    <x v="1"/>
    <x v="0"/>
    <x v="22"/>
    <x v="11"/>
    <x v="0"/>
    <n v="10603.083333333341"/>
    <n v="400.7205811302382"/>
    <n v="388.6713091297741"/>
    <n v="412.76985313070224"/>
  </r>
  <r>
    <x v="0"/>
    <x v="1"/>
    <x v="0"/>
    <x v="22"/>
    <x v="11"/>
    <x v="1"/>
    <n v="10885.833333333332"/>
    <n v="306.54319698990901"/>
    <n v="296.14229336604581"/>
    <n v="316.94410061377215"/>
  </r>
  <r>
    <x v="0"/>
    <x v="2"/>
    <x v="0"/>
    <x v="22"/>
    <x v="11"/>
    <x v="0"/>
    <n v="7635.2499999999964"/>
    <n v="372.09448070530942"/>
    <n v="358.41180434528377"/>
    <n v="385.77715706533513"/>
  </r>
  <r>
    <x v="0"/>
    <x v="2"/>
    <x v="0"/>
    <x v="22"/>
    <x v="11"/>
    <x v="1"/>
    <n v="8059.9999999999936"/>
    <n v="292.68620793501998"/>
    <n v="280.87512607768821"/>
    <n v="304.49728979235175"/>
  </r>
  <r>
    <x v="0"/>
    <x v="3"/>
    <x v="0"/>
    <x v="22"/>
    <x v="11"/>
    <x v="0"/>
    <n v="2413.666666666667"/>
    <n v="230.25738885688932"/>
    <n v="211.11376234561874"/>
    <n v="249.4010153681599"/>
  </r>
  <r>
    <x v="0"/>
    <x v="3"/>
    <x v="0"/>
    <x v="22"/>
    <x v="11"/>
    <x v="1"/>
    <n v="2003.7500000000009"/>
    <n v="175.93425708534934"/>
    <n v="157.56847151515743"/>
    <n v="194.30004265554126"/>
  </r>
  <r>
    <x v="0"/>
    <x v="0"/>
    <x v="0"/>
    <x v="22"/>
    <x v="11"/>
    <x v="0"/>
    <n v="20651.999999999989"/>
    <n v="370.21463699150206"/>
    <n v="361.91609481122924"/>
    <n v="378.51317917177499"/>
  </r>
  <r>
    <x v="0"/>
    <x v="0"/>
    <x v="0"/>
    <x v="22"/>
    <x v="11"/>
    <x v="1"/>
    <n v="20949.583333333347"/>
    <n v="288.71969238005471"/>
    <n v="281.44345968076146"/>
    <n v="295.99592507934801"/>
  </r>
  <r>
    <x v="0"/>
    <x v="1"/>
    <x v="5"/>
    <x v="22"/>
    <x v="11"/>
    <x v="0"/>
    <n v="1501.4166666666677"/>
    <n v="451.19002218784101"/>
    <n v="417.21300901501809"/>
    <n v="485.16703536066382"/>
  </r>
  <r>
    <x v="0"/>
    <x v="1"/>
    <x v="5"/>
    <x v="22"/>
    <x v="11"/>
    <x v="1"/>
    <n v="1619.1666666666661"/>
    <n v="328.25963082583132"/>
    <n v="300.35225298040814"/>
    <n v="356.16700867125445"/>
  </r>
  <r>
    <x v="0"/>
    <x v="2"/>
    <x v="5"/>
    <x v="22"/>
    <x v="11"/>
    <x v="0"/>
    <n v="1191.9999999999993"/>
    <n v="399.94324026738542"/>
    <n v="364.04136579758057"/>
    <n v="435.84511473719039"/>
  </r>
  <r>
    <x v="0"/>
    <x v="2"/>
    <x v="5"/>
    <x v="22"/>
    <x v="11"/>
    <x v="1"/>
    <n v="1237.4166666666663"/>
    <n v="312.85454527267649"/>
    <n v="281.68938783017893"/>
    <n v="344.01970271517405"/>
  </r>
  <r>
    <x v="0"/>
    <x v="3"/>
    <x v="5"/>
    <x v="22"/>
    <x v="11"/>
    <x v="0"/>
    <n v="278.58333333333326"/>
    <n v="187.06392118148113"/>
    <n v="136.27446965580907"/>
    <n v="237.85337270715317"/>
  </r>
  <r>
    <x v="0"/>
    <x v="3"/>
    <x v="5"/>
    <x v="22"/>
    <x v="11"/>
    <x v="1"/>
    <n v="215.16666666666669"/>
    <n v="137.11311361162288"/>
    <n v="87.635576645685532"/>
    <n v="186.59065057756021"/>
  </r>
  <r>
    <x v="0"/>
    <x v="0"/>
    <x v="5"/>
    <x v="22"/>
    <x v="11"/>
    <x v="0"/>
    <n v="2972.0000000000027"/>
    <n v="405.87801219865389"/>
    <n v="382.97305781573868"/>
    <n v="428.7829665815691"/>
  </r>
  <r>
    <x v="0"/>
    <x v="0"/>
    <x v="5"/>
    <x v="22"/>
    <x v="11"/>
    <x v="1"/>
    <n v="3071.7499999999991"/>
    <n v="308.66465448699336"/>
    <n v="289.01718656918212"/>
    <n v="328.3121224048046"/>
  </r>
  <r>
    <x v="0"/>
    <x v="1"/>
    <x v="0"/>
    <x v="23"/>
    <x v="11"/>
    <x v="0"/>
    <n v="10603.083333333341"/>
    <n v="51.362817035216047"/>
    <n v="47.04897337622667"/>
    <n v="55.676660694205424"/>
  </r>
  <r>
    <x v="0"/>
    <x v="1"/>
    <x v="0"/>
    <x v="23"/>
    <x v="11"/>
    <x v="1"/>
    <n v="10885.833333333332"/>
    <n v="39.353261702426032"/>
    <n v="35.626637520262094"/>
    <n v="43.07988588458997"/>
  </r>
  <r>
    <x v="0"/>
    <x v="2"/>
    <x v="0"/>
    <x v="23"/>
    <x v="11"/>
    <x v="0"/>
    <n v="7635.2499999999964"/>
    <n v="49.172776348826105"/>
    <n v="44.198764615745731"/>
    <n v="54.146788081906493"/>
  </r>
  <r>
    <x v="0"/>
    <x v="2"/>
    <x v="0"/>
    <x v="23"/>
    <x v="11"/>
    <x v="1"/>
    <n v="8059.9999999999936"/>
    <n v="35.094080035989911"/>
    <n v="31.004247914445767"/>
    <n v="39.18391215753406"/>
  </r>
  <r>
    <x v="0"/>
    <x v="3"/>
    <x v="0"/>
    <x v="23"/>
    <x v="11"/>
    <x v="0"/>
    <n v="2413.666666666667"/>
    <n v="32.92248592643638"/>
    <n v="25.683733303267982"/>
    <n v="40.161238549604782"/>
  </r>
  <r>
    <x v="0"/>
    <x v="3"/>
    <x v="0"/>
    <x v="23"/>
    <x v="11"/>
    <x v="1"/>
    <n v="2003.7500000000009"/>
    <n v="20.686061983824676"/>
    <n v="14.388488924783065"/>
    <n v="26.98363504286629"/>
  </r>
  <r>
    <x v="0"/>
    <x v="0"/>
    <x v="0"/>
    <x v="23"/>
    <x v="11"/>
    <x v="0"/>
    <n v="20651.999999999989"/>
    <n v="48.397955488135615"/>
    <n v="45.397490792677623"/>
    <n v="51.398420183593615"/>
  </r>
  <r>
    <x v="0"/>
    <x v="0"/>
    <x v="0"/>
    <x v="23"/>
    <x v="11"/>
    <x v="1"/>
    <n v="20949.583333333347"/>
    <n v="35.929164691699363"/>
    <n v="33.362365246395406"/>
    <n v="38.49596413700332"/>
  </r>
  <r>
    <x v="0"/>
    <x v="1"/>
    <x v="5"/>
    <x v="23"/>
    <x v="11"/>
    <x v="0"/>
    <n v="1501.4166666666677"/>
    <n v="44.556562485359287"/>
    <n v="33.879266203125674"/>
    <n v="55.233858767592906"/>
  </r>
  <r>
    <x v="0"/>
    <x v="1"/>
    <x v="5"/>
    <x v="23"/>
    <x v="11"/>
    <x v="1"/>
    <n v="1619.1666666666661"/>
    <n v="41.803688695105166"/>
    <n v="31.844645946423618"/>
    <n v="51.762731443786713"/>
  </r>
  <r>
    <x v="0"/>
    <x v="2"/>
    <x v="5"/>
    <x v="23"/>
    <x v="11"/>
    <x v="0"/>
    <n v="1191.9999999999993"/>
    <n v="54.737053431160199"/>
    <n v="41.455200984542955"/>
    <n v="68.018905877777442"/>
  </r>
  <r>
    <x v="0"/>
    <x v="2"/>
    <x v="5"/>
    <x v="23"/>
    <x v="11"/>
    <x v="1"/>
    <n v="1237.4166666666663"/>
    <n v="41.061719591906105"/>
    <n v="29.771129065839066"/>
    <n v="52.352310117973147"/>
  </r>
  <r>
    <x v="0"/>
    <x v="3"/>
    <x v="5"/>
    <x v="23"/>
    <x v="11"/>
    <x v="0"/>
    <n v="278.58333333333326"/>
    <n v="0"/>
    <n v="0"/>
    <n v="0"/>
  </r>
  <r>
    <x v="0"/>
    <x v="3"/>
    <x v="5"/>
    <x v="23"/>
    <x v="11"/>
    <x v="1"/>
    <n v="215.16666666666669"/>
    <n v="0"/>
    <n v="0"/>
    <n v="0"/>
  </r>
  <r>
    <x v="0"/>
    <x v="0"/>
    <x v="5"/>
    <x v="23"/>
    <x v="11"/>
    <x v="0"/>
    <n v="2972.0000000000027"/>
    <n v="46.319043716077324"/>
    <n v="38.581351314955725"/>
    <n v="54.05673611719893"/>
  </r>
  <r>
    <x v="0"/>
    <x v="0"/>
    <x v="5"/>
    <x v="23"/>
    <x v="11"/>
    <x v="1"/>
    <n v="3071.7499999999991"/>
    <n v="39.080682139800139"/>
    <n v="32.089603205228691"/>
    <n v="46.071761074371594"/>
  </r>
  <r>
    <x v="0"/>
    <x v="1"/>
    <x v="0"/>
    <x v="24"/>
    <x v="11"/>
    <x v="0"/>
    <n v="74"/>
    <n v="1.0160106266397291"/>
    <n v="0.78451730752015558"/>
    <n v="1.2475039457593025"/>
  </r>
  <r>
    <x v="0"/>
    <x v="1"/>
    <x v="0"/>
    <x v="24"/>
    <x v="11"/>
    <x v="1"/>
    <n v="54"/>
    <n v="0.96573381157811633"/>
    <n v="0.70815114886643771"/>
    <n v="1.2233164742897951"/>
  </r>
  <r>
    <x v="0"/>
    <x v="2"/>
    <x v="0"/>
    <x v="24"/>
    <x v="11"/>
    <x v="0"/>
    <n v="51"/>
    <n v="0.99053036054919907"/>
    <n v="0.71867445299478216"/>
    <n v="1.2623862681036162"/>
  </r>
  <r>
    <x v="0"/>
    <x v="2"/>
    <x v="0"/>
    <x v="24"/>
    <x v="11"/>
    <x v="1"/>
    <n v="45"/>
    <n v="0.91267414990354112"/>
    <n v="0.64600942834603081"/>
    <n v="1.1793388714610515"/>
  </r>
  <r>
    <x v="0"/>
    <x v="3"/>
    <x v="0"/>
    <x v="24"/>
    <x v="11"/>
    <x v="0"/>
    <m/>
    <m/>
    <m/>
    <m/>
  </r>
  <r>
    <x v="0"/>
    <x v="3"/>
    <x v="0"/>
    <x v="24"/>
    <x v="11"/>
    <x v="1"/>
    <m/>
    <m/>
    <m/>
    <m/>
  </r>
  <r>
    <x v="0"/>
    <x v="0"/>
    <x v="0"/>
    <x v="24"/>
    <x v="11"/>
    <x v="0"/>
    <n v="125"/>
    <n v="0.98546734571351602"/>
    <n v="0.81270730290317428"/>
    <n v="1.1582273885238579"/>
  </r>
  <r>
    <x v="0"/>
    <x v="0"/>
    <x v="0"/>
    <x v="24"/>
    <x v="11"/>
    <x v="1"/>
    <n v="100"/>
    <n v="0.93467206192029983"/>
    <n v="0.7514763377839212"/>
    <n v="1.1178677860566786"/>
  </r>
  <r>
    <x v="0"/>
    <x v="1"/>
    <x v="5"/>
    <x v="24"/>
    <x v="11"/>
    <x v="0"/>
    <m/>
    <m/>
    <m/>
    <m/>
  </r>
  <r>
    <x v="0"/>
    <x v="1"/>
    <x v="5"/>
    <x v="24"/>
    <x v="11"/>
    <x v="1"/>
    <m/>
    <m/>
    <m/>
    <m/>
  </r>
  <r>
    <x v="0"/>
    <x v="2"/>
    <x v="5"/>
    <x v="24"/>
    <x v="11"/>
    <x v="0"/>
    <m/>
    <m/>
    <m/>
    <m/>
  </r>
  <r>
    <x v="0"/>
    <x v="2"/>
    <x v="5"/>
    <x v="24"/>
    <x v="11"/>
    <x v="1"/>
    <m/>
    <m/>
    <m/>
    <m/>
  </r>
  <r>
    <x v="0"/>
    <x v="3"/>
    <x v="5"/>
    <x v="24"/>
    <x v="11"/>
    <x v="0"/>
    <m/>
    <m/>
    <m/>
    <m/>
  </r>
  <r>
    <x v="0"/>
    <x v="3"/>
    <x v="5"/>
    <x v="24"/>
    <x v="11"/>
    <x v="1"/>
    <m/>
    <m/>
    <m/>
    <m/>
  </r>
  <r>
    <x v="0"/>
    <x v="0"/>
    <x v="5"/>
    <x v="24"/>
    <x v="11"/>
    <x v="0"/>
    <m/>
    <m/>
    <m/>
    <m/>
  </r>
  <r>
    <x v="0"/>
    <x v="0"/>
    <x v="5"/>
    <x v="24"/>
    <x v="11"/>
    <x v="1"/>
    <m/>
    <m/>
    <m/>
    <m/>
  </r>
  <r>
    <x v="0"/>
    <x v="1"/>
    <x v="0"/>
    <x v="18"/>
    <x v="12"/>
    <x v="0"/>
    <n v="11143.416666666673"/>
    <n v="3335.1980522198569"/>
    <n v="3301.2896207462354"/>
    <n v="3369.1064836934784"/>
  </r>
  <r>
    <x v="0"/>
    <x v="1"/>
    <x v="0"/>
    <x v="18"/>
    <x v="12"/>
    <x v="1"/>
    <n v="12171.999999999996"/>
    <n v="3060.3492027500779"/>
    <n v="3029.2706639352095"/>
    <n v="3091.4277415649467"/>
  </r>
  <r>
    <x v="0"/>
    <x v="2"/>
    <x v="0"/>
    <x v="18"/>
    <x v="12"/>
    <x v="0"/>
    <n v="15946.666666666659"/>
    <n v="3076.4952405480744"/>
    <n v="3049.2714097411949"/>
    <n v="3103.7190713549539"/>
  </r>
  <r>
    <x v="0"/>
    <x v="2"/>
    <x v="0"/>
    <x v="18"/>
    <x v="12"/>
    <x v="1"/>
    <n v="15967.749999999996"/>
    <n v="2648.3317323006631"/>
    <n v="2623.0899276548494"/>
    <n v="2673.5735369464765"/>
  </r>
  <r>
    <x v="0"/>
    <x v="3"/>
    <x v="0"/>
    <x v="18"/>
    <x v="12"/>
    <x v="0"/>
    <n v="3890.3333333333348"/>
    <n v="1311.2436119704635"/>
    <n v="1275.2600329758054"/>
    <n v="1347.2271909651211"/>
  </r>
  <r>
    <x v="0"/>
    <x v="3"/>
    <x v="0"/>
    <x v="18"/>
    <x v="12"/>
    <x v="1"/>
    <n v="3509.0833333333312"/>
    <n v="1155.3283104082889"/>
    <n v="1119.7642009565054"/>
    <n v="1190.8924198600723"/>
  </r>
  <r>
    <x v="0"/>
    <x v="0"/>
    <x v="0"/>
    <x v="18"/>
    <x v="12"/>
    <x v="0"/>
    <n v="30980.41666666665"/>
    <n v="2947.8790223753781"/>
    <n v="2928.7599299603153"/>
    <n v="2966.99811479044"/>
  </r>
  <r>
    <x v="0"/>
    <x v="0"/>
    <x v="0"/>
    <x v="18"/>
    <x v="12"/>
    <x v="1"/>
    <n v="31648.833333333347"/>
    <n v="2641.2541641732496"/>
    <n v="2623.3488347298553"/>
    <n v="2659.1594936166443"/>
  </r>
  <r>
    <x v="0"/>
    <x v="1"/>
    <x v="5"/>
    <x v="18"/>
    <x v="12"/>
    <x v="0"/>
    <n v="1558.1666666666656"/>
    <n v="3735.36820848966"/>
    <n v="3639.402554838171"/>
    <n v="3831.3338621411494"/>
  </r>
  <r>
    <x v="0"/>
    <x v="1"/>
    <x v="5"/>
    <x v="18"/>
    <x v="12"/>
    <x v="1"/>
    <n v="1781.4166666666654"/>
    <n v="3488.8514643888775"/>
    <n v="3402.1124354595859"/>
    <n v="3575.59049331817"/>
  </r>
  <r>
    <x v="0"/>
    <x v="2"/>
    <x v="5"/>
    <x v="18"/>
    <x v="12"/>
    <x v="0"/>
    <n v="2347.4166666666656"/>
    <n v="2822.8463500633729"/>
    <n v="2754.8783330613633"/>
    <n v="2890.8143670653831"/>
  </r>
  <r>
    <x v="0"/>
    <x v="2"/>
    <x v="5"/>
    <x v="18"/>
    <x v="12"/>
    <x v="1"/>
    <n v="2351.416666666667"/>
    <n v="2449.5007854515079"/>
    <n v="2386.2406573794847"/>
    <n v="2512.7609135235311"/>
  </r>
  <r>
    <x v="0"/>
    <x v="3"/>
    <x v="5"/>
    <x v="18"/>
    <x v="12"/>
    <x v="0"/>
    <n v="488.41666666666657"/>
    <n v="877.86955484207181"/>
    <n v="794.77437587926102"/>
    <n v="960.96473380488271"/>
  </r>
  <r>
    <x v="0"/>
    <x v="3"/>
    <x v="5"/>
    <x v="18"/>
    <x v="12"/>
    <x v="1"/>
    <n v="444.08333333333326"/>
    <n v="723.38563761137868"/>
    <n v="644.27975596264639"/>
    <n v="802.49151926011098"/>
  </r>
  <r>
    <x v="0"/>
    <x v="0"/>
    <x v="5"/>
    <x v="18"/>
    <x v="12"/>
    <x v="0"/>
    <n v="4394.0000000000027"/>
    <n v="2930.2432684381274"/>
    <n v="2879.628426666538"/>
    <n v="2980.8581102097164"/>
  </r>
  <r>
    <x v="0"/>
    <x v="0"/>
    <x v="5"/>
    <x v="18"/>
    <x v="12"/>
    <x v="1"/>
    <n v="4576.9166666666688"/>
    <n v="2686.5550585393721"/>
    <n v="2639.0688558941206"/>
    <n v="2734.0412611846245"/>
  </r>
  <r>
    <x v="0"/>
    <x v="1"/>
    <x v="0"/>
    <x v="19"/>
    <x v="12"/>
    <x v="0"/>
    <n v="11143.416666666673"/>
    <n v="88.265085367420937"/>
    <n v="82.74886815192697"/>
    <n v="93.781302582914932"/>
  </r>
  <r>
    <x v="0"/>
    <x v="1"/>
    <x v="0"/>
    <x v="19"/>
    <x v="12"/>
    <x v="1"/>
    <n v="12171.999999999996"/>
    <n v="80.769403143546384"/>
    <n v="75.720482597664613"/>
    <n v="85.818323689428141"/>
  </r>
  <r>
    <x v="0"/>
    <x v="2"/>
    <x v="0"/>
    <x v="19"/>
    <x v="12"/>
    <x v="0"/>
    <n v="15946.666666666659"/>
    <n v="91.294399835998775"/>
    <n v="86.604720132683312"/>
    <n v="95.984079539314237"/>
  </r>
  <r>
    <x v="0"/>
    <x v="2"/>
    <x v="0"/>
    <x v="19"/>
    <x v="12"/>
    <x v="1"/>
    <n v="15967.749999999996"/>
    <n v="76.763929976070969"/>
    <n v="72.466460413309321"/>
    <n v="81.061399538832632"/>
  </r>
  <r>
    <x v="0"/>
    <x v="3"/>
    <x v="0"/>
    <x v="19"/>
    <x v="12"/>
    <x v="0"/>
    <n v="3890.3333333333348"/>
    <n v="90.767828802714277"/>
    <n v="81.300474337803621"/>
    <n v="100.23518326762493"/>
  </r>
  <r>
    <x v="0"/>
    <x v="3"/>
    <x v="0"/>
    <x v="19"/>
    <x v="12"/>
    <x v="1"/>
    <n v="3509.0833333333312"/>
    <n v="77.323586995939181"/>
    <n v="68.123006556850612"/>
    <n v="86.524167435027735"/>
  </r>
  <r>
    <x v="0"/>
    <x v="0"/>
    <x v="0"/>
    <x v="19"/>
    <x v="12"/>
    <x v="0"/>
    <n v="30980.41666666665"/>
    <n v="90.138655206539141"/>
    <n v="86.795411918580513"/>
    <n v="93.481898494497756"/>
  </r>
  <r>
    <x v="0"/>
    <x v="0"/>
    <x v="0"/>
    <x v="19"/>
    <x v="12"/>
    <x v="1"/>
    <n v="31648.833333333347"/>
    <n v="78.36646938032419"/>
    <n v="75.282270613087562"/>
    <n v="81.450668147560847"/>
  </r>
  <r>
    <x v="0"/>
    <x v="1"/>
    <x v="5"/>
    <x v="19"/>
    <x v="12"/>
    <x v="0"/>
    <n v="1558.1666666666656"/>
    <n v="84.972964000304316"/>
    <n v="70.498932935981543"/>
    <n v="99.446995064627075"/>
  </r>
  <r>
    <x v="0"/>
    <x v="1"/>
    <x v="5"/>
    <x v="19"/>
    <x v="12"/>
    <x v="1"/>
    <n v="1781.4166666666654"/>
    <n v="80.618057366287587"/>
    <n v="67.432773620795942"/>
    <n v="93.803341111779233"/>
  </r>
  <r>
    <x v="0"/>
    <x v="2"/>
    <x v="5"/>
    <x v="19"/>
    <x v="12"/>
    <x v="0"/>
    <n v="2347.4166666666656"/>
    <n v="92.157967402875855"/>
    <n v="79.877145782308602"/>
    <n v="104.43878902344311"/>
  </r>
  <r>
    <x v="0"/>
    <x v="2"/>
    <x v="5"/>
    <x v="19"/>
    <x v="12"/>
    <x v="1"/>
    <n v="2351.416666666667"/>
    <n v="63.857102734290102"/>
    <n v="53.643102101698325"/>
    <n v="74.071103366881871"/>
  </r>
  <r>
    <x v="0"/>
    <x v="3"/>
    <x v="5"/>
    <x v="19"/>
    <x v="12"/>
    <x v="0"/>
    <n v="488.41666666666657"/>
    <n v="99.266232120169036"/>
    <n v="71.323967419780018"/>
    <n v="127.20849682055805"/>
  </r>
  <r>
    <x v="0"/>
    <x v="3"/>
    <x v="5"/>
    <x v="19"/>
    <x v="12"/>
    <x v="1"/>
    <n v="444.08333333333326"/>
    <n v="94.179513090801393"/>
    <n v="65.636352914572853"/>
    <n v="122.72267326702992"/>
  </r>
  <r>
    <x v="0"/>
    <x v="0"/>
    <x v="5"/>
    <x v="19"/>
    <x v="12"/>
    <x v="0"/>
    <n v="4394.0000000000027"/>
    <n v="90.400198207889204"/>
    <n v="81.510014478886859"/>
    <n v="99.290381936891549"/>
  </r>
  <r>
    <x v="0"/>
    <x v="0"/>
    <x v="5"/>
    <x v="19"/>
    <x v="12"/>
    <x v="1"/>
    <n v="4576.9166666666688"/>
    <n v="73.322846629526069"/>
    <n v="65.477913835241878"/>
    <n v="81.167779423810259"/>
  </r>
  <r>
    <x v="0"/>
    <x v="1"/>
    <x v="0"/>
    <x v="20"/>
    <x v="12"/>
    <x v="0"/>
    <n v="11143.416666666673"/>
    <n v="1357.0043918906556"/>
    <n v="1335.3753384765419"/>
    <n v="1378.6334453047696"/>
  </r>
  <r>
    <x v="0"/>
    <x v="1"/>
    <x v="0"/>
    <x v="20"/>
    <x v="12"/>
    <x v="1"/>
    <n v="12171.999999999996"/>
    <n v="1186.0759191237216"/>
    <n v="1166.7281300661784"/>
    <n v="1205.4237081812648"/>
  </r>
  <r>
    <x v="0"/>
    <x v="2"/>
    <x v="0"/>
    <x v="20"/>
    <x v="12"/>
    <x v="0"/>
    <n v="15946.666666666659"/>
    <n v="1499.2712937988053"/>
    <n v="1480.2665847104538"/>
    <n v="1518.2760028871569"/>
  </r>
  <r>
    <x v="0"/>
    <x v="2"/>
    <x v="0"/>
    <x v="20"/>
    <x v="12"/>
    <x v="1"/>
    <n v="15967.749999999996"/>
    <n v="1350.2617808291698"/>
    <n v="1332.2381120941748"/>
    <n v="1368.2854495641648"/>
  </r>
  <r>
    <x v="0"/>
    <x v="3"/>
    <x v="0"/>
    <x v="20"/>
    <x v="12"/>
    <x v="0"/>
    <n v="3890.3333333333348"/>
    <n v="656.95303580787731"/>
    <n v="631.48298413071052"/>
    <n v="682.42308748504433"/>
  </r>
  <r>
    <x v="0"/>
    <x v="3"/>
    <x v="0"/>
    <x v="20"/>
    <x v="12"/>
    <x v="1"/>
    <n v="3509.0833333333312"/>
    <n v="535.8690975987347"/>
    <n v="511.64829183672521"/>
    <n v="560.08990336074407"/>
  </r>
  <r>
    <x v="0"/>
    <x v="0"/>
    <x v="0"/>
    <x v="20"/>
    <x v="12"/>
    <x v="0"/>
    <n v="30980.41666666665"/>
    <n v="1342.32575576773"/>
    <n v="1329.4242201479833"/>
    <n v="1355.2272913874767"/>
  </r>
  <r>
    <x v="0"/>
    <x v="0"/>
    <x v="0"/>
    <x v="20"/>
    <x v="12"/>
    <x v="1"/>
    <n v="31648.833333333347"/>
    <n v="1196.820355388809"/>
    <n v="1184.7674512572519"/>
    <n v="1208.8732595203662"/>
  </r>
  <r>
    <x v="0"/>
    <x v="1"/>
    <x v="5"/>
    <x v="20"/>
    <x v="12"/>
    <x v="0"/>
    <n v="1558.1666666666656"/>
    <n v="1441.9444373668514"/>
    <n v="1382.3201255235206"/>
    <n v="1501.568749210182"/>
  </r>
  <r>
    <x v="0"/>
    <x v="1"/>
    <x v="5"/>
    <x v="20"/>
    <x v="12"/>
    <x v="1"/>
    <n v="1781.4166666666654"/>
    <n v="1310.5378041511076"/>
    <n v="1257.3761981538587"/>
    <n v="1363.6994101483563"/>
  </r>
  <r>
    <x v="0"/>
    <x v="2"/>
    <x v="5"/>
    <x v="20"/>
    <x v="12"/>
    <x v="0"/>
    <n v="2347.4166666666656"/>
    <n v="1291.687551184712"/>
    <n v="1245.710647908146"/>
    <n v="1337.664454461278"/>
  </r>
  <r>
    <x v="0"/>
    <x v="2"/>
    <x v="5"/>
    <x v="20"/>
    <x v="12"/>
    <x v="1"/>
    <n v="2351.416666666667"/>
    <n v="1277.8957037881603"/>
    <n v="1232.2038287552223"/>
    <n v="1323.5875788210981"/>
  </r>
  <r>
    <x v="0"/>
    <x v="3"/>
    <x v="5"/>
    <x v="20"/>
    <x v="12"/>
    <x v="0"/>
    <n v="488.41666666666657"/>
    <n v="812.50768926037358"/>
    <n v="732.56576947516839"/>
    <n v="892.44960904557865"/>
  </r>
  <r>
    <x v="0"/>
    <x v="3"/>
    <x v="5"/>
    <x v="20"/>
    <x v="12"/>
    <x v="1"/>
    <n v="444.08333333333326"/>
    <n v="733.52233380401128"/>
    <n v="653.86413080030752"/>
    <n v="813.18053680771527"/>
  </r>
  <r>
    <x v="0"/>
    <x v="0"/>
    <x v="5"/>
    <x v="20"/>
    <x v="12"/>
    <x v="0"/>
    <n v="4394.0000000000027"/>
    <n v="1291.7070870498239"/>
    <n v="1258.1017646501716"/>
    <n v="1325.3124094494763"/>
  </r>
  <r>
    <x v="0"/>
    <x v="0"/>
    <x v="5"/>
    <x v="20"/>
    <x v="12"/>
    <x v="1"/>
    <n v="4576.9166666666688"/>
    <n v="1237.7818078031132"/>
    <n v="1205.549484060492"/>
    <n v="1270.0141315457347"/>
  </r>
  <r>
    <x v="0"/>
    <x v="1"/>
    <x v="0"/>
    <x v="21"/>
    <x v="12"/>
    <x v="0"/>
    <n v="11143.416666666673"/>
    <n v="515.30320518956989"/>
    <n v="501.97479627394199"/>
    <n v="528.63161410519763"/>
  </r>
  <r>
    <x v="0"/>
    <x v="1"/>
    <x v="0"/>
    <x v="21"/>
    <x v="12"/>
    <x v="1"/>
    <n v="12171.999999999996"/>
    <n v="441.53807023622386"/>
    <n v="429.73325546110982"/>
    <n v="453.34288501133796"/>
  </r>
  <r>
    <x v="0"/>
    <x v="2"/>
    <x v="0"/>
    <x v="21"/>
    <x v="12"/>
    <x v="0"/>
    <n v="15946.666666666659"/>
    <n v="535.33052966964033"/>
    <n v="523.97435355440621"/>
    <n v="546.68670578487445"/>
  </r>
  <r>
    <x v="0"/>
    <x v="2"/>
    <x v="0"/>
    <x v="21"/>
    <x v="12"/>
    <x v="1"/>
    <n v="15967.749999999996"/>
    <n v="450.78104852111039"/>
    <n v="440.36706145794028"/>
    <n v="461.1950355842805"/>
  </r>
  <r>
    <x v="0"/>
    <x v="3"/>
    <x v="0"/>
    <x v="21"/>
    <x v="12"/>
    <x v="0"/>
    <n v="3890.3333333333348"/>
    <n v="306.10298953719229"/>
    <n v="288.71711866383544"/>
    <n v="323.48886041054914"/>
  </r>
  <r>
    <x v="0"/>
    <x v="3"/>
    <x v="0"/>
    <x v="21"/>
    <x v="12"/>
    <x v="1"/>
    <n v="3509.0833333333312"/>
    <n v="230.02685123956888"/>
    <n v="214.15789006162584"/>
    <n v="245.89581241751193"/>
  </r>
  <r>
    <x v="0"/>
    <x v="0"/>
    <x v="0"/>
    <x v="21"/>
    <x v="12"/>
    <x v="0"/>
    <n v="30980.41666666665"/>
    <n v="499.34184773256038"/>
    <n v="491.47299484315909"/>
    <n v="507.21070062196173"/>
  </r>
  <r>
    <x v="0"/>
    <x v="0"/>
    <x v="0"/>
    <x v="21"/>
    <x v="12"/>
    <x v="1"/>
    <n v="31648.833333333347"/>
    <n v="422.74998662434871"/>
    <n v="415.5865896364694"/>
    <n v="429.91338361222796"/>
  </r>
  <r>
    <x v="0"/>
    <x v="1"/>
    <x v="5"/>
    <x v="21"/>
    <x v="12"/>
    <x v="0"/>
    <n v="1558.1666666666656"/>
    <n v="696.91390806250342"/>
    <n v="655.46255776264957"/>
    <n v="738.36525836235717"/>
  </r>
  <r>
    <x v="0"/>
    <x v="1"/>
    <x v="5"/>
    <x v="21"/>
    <x v="12"/>
    <x v="1"/>
    <n v="1781.4166666666654"/>
    <n v="559.79304473090838"/>
    <n v="525.04846483908307"/>
    <n v="594.53762462273369"/>
  </r>
  <r>
    <x v="0"/>
    <x v="2"/>
    <x v="5"/>
    <x v="21"/>
    <x v="12"/>
    <x v="0"/>
    <n v="2347.4166666666656"/>
    <n v="698.7116950391694"/>
    <n v="664.89664879000861"/>
    <n v="732.5267412883303"/>
  </r>
  <r>
    <x v="0"/>
    <x v="2"/>
    <x v="5"/>
    <x v="21"/>
    <x v="12"/>
    <x v="1"/>
    <n v="2351.416666666667"/>
    <n v="571.48524086676412"/>
    <n v="540.92943200356126"/>
    <n v="602.04104972996697"/>
  </r>
  <r>
    <x v="0"/>
    <x v="3"/>
    <x v="5"/>
    <x v="21"/>
    <x v="12"/>
    <x v="0"/>
    <n v="488.41666666666657"/>
    <n v="497.98458858542261"/>
    <n v="435.39980064968063"/>
    <n v="560.5693765211646"/>
  </r>
  <r>
    <x v="0"/>
    <x v="3"/>
    <x v="5"/>
    <x v="21"/>
    <x v="12"/>
    <x v="1"/>
    <n v="444.08333333333326"/>
    <n v="387.86226294094496"/>
    <n v="329.93772238575229"/>
    <n v="445.78680349613757"/>
  </r>
  <r>
    <x v="0"/>
    <x v="0"/>
    <x v="5"/>
    <x v="21"/>
    <x v="12"/>
    <x v="0"/>
    <n v="4394.0000000000027"/>
    <n v="675.7622831173295"/>
    <n v="651.4557499881663"/>
    <n v="700.06881624649282"/>
  </r>
  <r>
    <x v="0"/>
    <x v="0"/>
    <x v="5"/>
    <x v="21"/>
    <x v="12"/>
    <x v="1"/>
    <n v="4576.9166666666688"/>
    <n v="549.11809183697983"/>
    <n v="527.64955507409718"/>
    <n v="570.58662859986237"/>
  </r>
  <r>
    <x v="0"/>
    <x v="1"/>
    <x v="0"/>
    <x v="22"/>
    <x v="12"/>
    <x v="0"/>
    <n v="11143.416666666673"/>
    <n v="323.52397683140072"/>
    <n v="312.96309647076959"/>
    <n v="334.0848571920319"/>
  </r>
  <r>
    <x v="0"/>
    <x v="1"/>
    <x v="0"/>
    <x v="22"/>
    <x v="12"/>
    <x v="1"/>
    <n v="12171.999999999996"/>
    <n v="239.41381294732443"/>
    <n v="230.72121283391098"/>
    <n v="248.10641306073785"/>
  </r>
  <r>
    <x v="0"/>
    <x v="2"/>
    <x v="0"/>
    <x v="22"/>
    <x v="12"/>
    <x v="0"/>
    <n v="15946.666666666659"/>
    <n v="310.91583515935974"/>
    <n v="302.26132416468459"/>
    <n v="319.57034615403478"/>
  </r>
  <r>
    <x v="0"/>
    <x v="2"/>
    <x v="0"/>
    <x v="22"/>
    <x v="12"/>
    <x v="1"/>
    <n v="15967.749999999996"/>
    <n v="235.30692299199444"/>
    <n v="227.78287492192925"/>
    <n v="242.8309710620596"/>
  </r>
  <r>
    <x v="0"/>
    <x v="3"/>
    <x v="0"/>
    <x v="22"/>
    <x v="12"/>
    <x v="0"/>
    <n v="3890.3333333333348"/>
    <n v="230.95064452283432"/>
    <n v="215.84906918828094"/>
    <n v="246.05221985738771"/>
  </r>
  <r>
    <x v="0"/>
    <x v="3"/>
    <x v="0"/>
    <x v="22"/>
    <x v="12"/>
    <x v="1"/>
    <n v="3509.0833333333312"/>
    <n v="170.5187429263035"/>
    <n v="156.85576736347909"/>
    <n v="184.18171848912789"/>
  </r>
  <r>
    <x v="0"/>
    <x v="0"/>
    <x v="0"/>
    <x v="22"/>
    <x v="12"/>
    <x v="0"/>
    <n v="30980.41666666665"/>
    <n v="305.40934141426419"/>
    <n v="299.25539652912039"/>
    <n v="311.56328629940793"/>
  </r>
  <r>
    <x v="0"/>
    <x v="0"/>
    <x v="0"/>
    <x v="22"/>
    <x v="12"/>
    <x v="1"/>
    <n v="31648.833333333347"/>
    <n v="229.70298630145575"/>
    <n v="224.42266269319248"/>
    <n v="234.98330990971903"/>
  </r>
  <r>
    <x v="0"/>
    <x v="1"/>
    <x v="5"/>
    <x v="22"/>
    <x v="12"/>
    <x v="0"/>
    <n v="1558.1666666666656"/>
    <n v="306.30834931797227"/>
    <n v="278.82760229986178"/>
    <n v="333.78909633608288"/>
  </r>
  <r>
    <x v="0"/>
    <x v="1"/>
    <x v="5"/>
    <x v="22"/>
    <x v="12"/>
    <x v="1"/>
    <n v="1781.4166666666654"/>
    <n v="225.08925133424799"/>
    <n v="203.05741513329255"/>
    <n v="247.12108753520343"/>
  </r>
  <r>
    <x v="0"/>
    <x v="2"/>
    <x v="5"/>
    <x v="22"/>
    <x v="12"/>
    <x v="0"/>
    <n v="2347.4166666666656"/>
    <n v="312.67074030996912"/>
    <n v="290.05011529535921"/>
    <n v="335.29136532457898"/>
  </r>
  <r>
    <x v="0"/>
    <x v="2"/>
    <x v="5"/>
    <x v="22"/>
    <x v="12"/>
    <x v="1"/>
    <n v="2351.416666666667"/>
    <n v="248.61291671075094"/>
    <n v="228.45929420272375"/>
    <n v="268.76653921877818"/>
  </r>
  <r>
    <x v="0"/>
    <x v="3"/>
    <x v="5"/>
    <x v="22"/>
    <x v="12"/>
    <x v="0"/>
    <n v="488.41666666666657"/>
    <n v="177.14276483801922"/>
    <n v="139.81581156227188"/>
    <n v="214.46971811376656"/>
  </r>
  <r>
    <x v="0"/>
    <x v="3"/>
    <x v="5"/>
    <x v="22"/>
    <x v="12"/>
    <x v="1"/>
    <n v="444.08333333333326"/>
    <n v="158.68946906510291"/>
    <n v="121.63864363179886"/>
    <n v="195.740294498407"/>
  </r>
  <r>
    <x v="0"/>
    <x v="0"/>
    <x v="5"/>
    <x v="22"/>
    <x v="12"/>
    <x v="0"/>
    <n v="4394.0000000000027"/>
    <n v="295.34989652660028"/>
    <n v="279.28068910809799"/>
    <n v="311.41910394510262"/>
  </r>
  <r>
    <x v="0"/>
    <x v="0"/>
    <x v="5"/>
    <x v="22"/>
    <x v="12"/>
    <x v="1"/>
    <n v="4576.9166666666688"/>
    <n v="230.73211181558693"/>
    <n v="216.8158180051696"/>
    <n v="244.64840562600429"/>
  </r>
  <r>
    <x v="0"/>
    <x v="1"/>
    <x v="0"/>
    <x v="23"/>
    <x v="12"/>
    <x v="0"/>
    <n v="11143.416666666673"/>
    <n v="39.986269670142519"/>
    <n v="36.273463032602017"/>
    <n v="43.699076307683022"/>
  </r>
  <r>
    <x v="0"/>
    <x v="1"/>
    <x v="0"/>
    <x v="23"/>
    <x v="12"/>
    <x v="1"/>
    <n v="12171.999999999996"/>
    <n v="23.836479772426024"/>
    <n v="21.093667028887324"/>
    <n v="26.579292515964724"/>
  </r>
  <r>
    <x v="0"/>
    <x v="2"/>
    <x v="0"/>
    <x v="23"/>
    <x v="12"/>
    <x v="0"/>
    <n v="15946.666666666659"/>
    <n v="41.276285624769251"/>
    <n v="38.122941138353738"/>
    <n v="44.429630111184764"/>
  </r>
  <r>
    <x v="0"/>
    <x v="2"/>
    <x v="0"/>
    <x v="23"/>
    <x v="12"/>
    <x v="1"/>
    <n v="15967.749999999996"/>
    <n v="25.124189330840231"/>
    <n v="22.66563257813343"/>
    <n v="27.582746083547033"/>
  </r>
  <r>
    <x v="0"/>
    <x v="3"/>
    <x v="0"/>
    <x v="23"/>
    <x v="12"/>
    <x v="0"/>
    <n v="3890.3333333333348"/>
    <n v="35.293738145927762"/>
    <n v="29.390211962186054"/>
    <n v="41.197264329669466"/>
  </r>
  <r>
    <x v="0"/>
    <x v="3"/>
    <x v="0"/>
    <x v="23"/>
    <x v="12"/>
    <x v="1"/>
    <n v="3509.0833333333312"/>
    <n v="18.200017263640433"/>
    <n v="13.736315908228486"/>
    <n v="22.663718619052375"/>
  </r>
  <r>
    <x v="0"/>
    <x v="0"/>
    <x v="0"/>
    <x v="23"/>
    <x v="12"/>
    <x v="0"/>
    <n v="30980.41666666665"/>
    <n v="40.06102472078031"/>
    <n v="37.83221254757305"/>
    <n v="42.289836893987562"/>
  </r>
  <r>
    <x v="0"/>
    <x v="0"/>
    <x v="0"/>
    <x v="23"/>
    <x v="12"/>
    <x v="1"/>
    <n v="31648.833333333347"/>
    <n v="23.861220262685471"/>
    <n v="22.159361388588771"/>
    <n v="25.563079136782171"/>
  </r>
  <r>
    <x v="0"/>
    <x v="1"/>
    <x v="5"/>
    <x v="23"/>
    <x v="12"/>
    <x v="0"/>
    <n v="1558.1666666666656"/>
    <n v="33.244470279668228"/>
    <n v="24.191130392389969"/>
    <n v="42.297810166946491"/>
  </r>
  <r>
    <x v="0"/>
    <x v="1"/>
    <x v="5"/>
    <x v="23"/>
    <x v="12"/>
    <x v="1"/>
    <n v="1781.4166666666654"/>
    <n v="23.165517336511765"/>
    <n v="16.097553521189443"/>
    <n v="30.233481151834091"/>
  </r>
  <r>
    <x v="0"/>
    <x v="2"/>
    <x v="5"/>
    <x v="23"/>
    <x v="12"/>
    <x v="0"/>
    <n v="2347.4166666666656"/>
    <n v="36.631438137430656"/>
    <n v="28.888817797710132"/>
    <n v="44.374058477151181"/>
  </r>
  <r>
    <x v="0"/>
    <x v="2"/>
    <x v="5"/>
    <x v="23"/>
    <x v="12"/>
    <x v="1"/>
    <n v="2351.416666666667"/>
    <n v="24.845344833939141"/>
    <n v="18.474254106488893"/>
    <n v="31.216435561389392"/>
  </r>
  <r>
    <x v="0"/>
    <x v="3"/>
    <x v="5"/>
    <x v="23"/>
    <x v="12"/>
    <x v="0"/>
    <n v="488.41666666666657"/>
    <n v="28.394059268907185"/>
    <n v="13.449793723480138"/>
    <n v="43.338324814334236"/>
  </r>
  <r>
    <x v="0"/>
    <x v="3"/>
    <x v="5"/>
    <x v="23"/>
    <x v="12"/>
    <x v="1"/>
    <n v="444.08333333333326"/>
    <n v="0"/>
    <n v="0"/>
    <n v="0"/>
  </r>
  <r>
    <x v="0"/>
    <x v="0"/>
    <x v="5"/>
    <x v="23"/>
    <x v="12"/>
    <x v="0"/>
    <n v="4394.0000000000027"/>
    <n v="34.514748664041278"/>
    <n v="29.021510828481983"/>
    <n v="40.007986499600584"/>
  </r>
  <r>
    <x v="0"/>
    <x v="0"/>
    <x v="5"/>
    <x v="23"/>
    <x v="12"/>
    <x v="1"/>
    <n v="4576.9166666666688"/>
    <n v="22.518732651735196"/>
    <n v="18.171213125796381"/>
    <n v="26.86625217767401"/>
  </r>
  <r>
    <x v="0"/>
    <x v="1"/>
    <x v="0"/>
    <x v="24"/>
    <x v="12"/>
    <x v="0"/>
    <n v="36"/>
    <n v="0.71934451389835741"/>
    <n v="0.48435863935822737"/>
    <n v="0.95433038843848739"/>
  </r>
  <r>
    <x v="0"/>
    <x v="1"/>
    <x v="0"/>
    <x v="24"/>
    <x v="12"/>
    <x v="1"/>
    <n v="47"/>
    <n v="0.94939994197444144"/>
    <n v="0.67797088162460262"/>
    <n v="1.2208290023242803"/>
  </r>
  <r>
    <x v="0"/>
    <x v="2"/>
    <x v="0"/>
    <x v="24"/>
    <x v="12"/>
    <x v="0"/>
    <n v="108"/>
    <n v="1.0382429251037981"/>
    <n v="0.84242917988811683"/>
    <n v="1.2340566703194795"/>
  </r>
  <r>
    <x v="0"/>
    <x v="2"/>
    <x v="0"/>
    <x v="24"/>
    <x v="12"/>
    <x v="1"/>
    <n v="93"/>
    <n v="1.1036152869866154"/>
    <n v="0.87931372152106502"/>
    <n v="1.3279168524521656"/>
  </r>
  <r>
    <x v="0"/>
    <x v="3"/>
    <x v="0"/>
    <x v="24"/>
    <x v="12"/>
    <x v="0"/>
    <m/>
    <m/>
    <m/>
    <m/>
  </r>
  <r>
    <x v="0"/>
    <x v="3"/>
    <x v="0"/>
    <x v="24"/>
    <x v="12"/>
    <x v="1"/>
    <m/>
    <m/>
    <m/>
    <m/>
  </r>
  <r>
    <x v="0"/>
    <x v="0"/>
    <x v="0"/>
    <x v="24"/>
    <x v="12"/>
    <x v="0"/>
    <n v="145"/>
    <n v="0.92055548861905401"/>
    <n v="0.77071746294170174"/>
    <n v="1.0703935142964063"/>
  </r>
  <r>
    <x v="0"/>
    <x v="0"/>
    <x v="0"/>
    <x v="24"/>
    <x v="12"/>
    <x v="1"/>
    <n v="142"/>
    <n v="1.0428137403150517"/>
    <n v="0.87129220950963671"/>
    <n v="1.2143352711204667"/>
  </r>
  <r>
    <x v="0"/>
    <x v="1"/>
    <x v="5"/>
    <x v="24"/>
    <x v="12"/>
    <x v="0"/>
    <m/>
    <m/>
    <m/>
    <m/>
  </r>
  <r>
    <x v="0"/>
    <x v="1"/>
    <x v="5"/>
    <x v="24"/>
    <x v="12"/>
    <x v="1"/>
    <m/>
    <m/>
    <m/>
    <m/>
  </r>
  <r>
    <x v="0"/>
    <x v="2"/>
    <x v="5"/>
    <x v="24"/>
    <x v="12"/>
    <x v="0"/>
    <m/>
    <m/>
    <m/>
    <m/>
  </r>
  <r>
    <x v="0"/>
    <x v="2"/>
    <x v="5"/>
    <x v="24"/>
    <x v="12"/>
    <x v="1"/>
    <m/>
    <m/>
    <m/>
    <m/>
  </r>
  <r>
    <x v="0"/>
    <x v="3"/>
    <x v="5"/>
    <x v="24"/>
    <x v="12"/>
    <x v="0"/>
    <m/>
    <m/>
    <m/>
    <m/>
  </r>
  <r>
    <x v="0"/>
    <x v="3"/>
    <x v="5"/>
    <x v="24"/>
    <x v="12"/>
    <x v="1"/>
    <m/>
    <m/>
    <m/>
    <m/>
  </r>
  <r>
    <x v="0"/>
    <x v="0"/>
    <x v="5"/>
    <x v="24"/>
    <x v="12"/>
    <x v="0"/>
    <m/>
    <m/>
    <m/>
    <m/>
  </r>
  <r>
    <x v="0"/>
    <x v="0"/>
    <x v="5"/>
    <x v="24"/>
    <x v="12"/>
    <x v="1"/>
    <m/>
    <m/>
    <m/>
    <m/>
  </r>
  <r>
    <x v="0"/>
    <x v="1"/>
    <x v="0"/>
    <x v="18"/>
    <x v="13"/>
    <x v="0"/>
    <n v="11887.333333333347"/>
    <n v="3017.7635263339662"/>
    <n v="2986.5346431256507"/>
    <n v="3048.9924095422816"/>
  </r>
  <r>
    <x v="0"/>
    <x v="1"/>
    <x v="0"/>
    <x v="18"/>
    <x v="13"/>
    <x v="1"/>
    <n v="12099.499999999996"/>
    <n v="2680.3940869889875"/>
    <n v="2651.2217188814684"/>
    <n v="2709.5664550965071"/>
  </r>
  <r>
    <x v="0"/>
    <x v="2"/>
    <x v="0"/>
    <x v="18"/>
    <x v="13"/>
    <x v="0"/>
    <n v="8712.3333333333285"/>
    <n v="2752.8525079051246"/>
    <n v="2718.0123350132949"/>
    <n v="2787.6926807969544"/>
  </r>
  <r>
    <x v="0"/>
    <x v="2"/>
    <x v="0"/>
    <x v="18"/>
    <x v="13"/>
    <x v="1"/>
    <n v="9335.7499999999873"/>
    <n v="2543.3339231617283"/>
    <n v="2510.9832623164466"/>
    <n v="2575.68458400701"/>
  </r>
  <r>
    <x v="0"/>
    <x v="3"/>
    <x v="0"/>
    <x v="18"/>
    <x v="13"/>
    <x v="0"/>
    <n v="2762.3333333333321"/>
    <n v="1136.1185064891715"/>
    <n v="1096.3691734087149"/>
    <n v="1175.8678395696279"/>
  </r>
  <r>
    <x v="0"/>
    <x v="3"/>
    <x v="0"/>
    <x v="18"/>
    <x v="13"/>
    <x v="1"/>
    <n v="2274.583333333333"/>
    <n v="1018.0228862799727"/>
    <n v="976.55767182862621"/>
    <n v="1059.4881007313193"/>
  </r>
  <r>
    <x v="0"/>
    <x v="0"/>
    <x v="0"/>
    <x v="18"/>
    <x v="13"/>
    <x v="0"/>
    <n v="23362.000000000004"/>
    <n v="2696.4843611921624"/>
    <n v="2675.4271906507247"/>
    <n v="2717.5415317336001"/>
  </r>
  <r>
    <x v="0"/>
    <x v="0"/>
    <x v="0"/>
    <x v="18"/>
    <x v="13"/>
    <x v="1"/>
    <n v="23709.833333333376"/>
    <n v="2466.948417411701"/>
    <n v="2446.955698726108"/>
    <n v="2486.941136097294"/>
  </r>
  <r>
    <x v="0"/>
    <x v="1"/>
    <x v="5"/>
    <x v="18"/>
    <x v="13"/>
    <x v="0"/>
    <n v="1607.8333333333339"/>
    <n v="2543.6101099979337"/>
    <n v="2465.6520849214417"/>
    <n v="2621.5681350744258"/>
  </r>
  <r>
    <x v="0"/>
    <x v="1"/>
    <x v="5"/>
    <x v="18"/>
    <x v="13"/>
    <x v="1"/>
    <n v="1632.4166666666661"/>
    <n v="2384.302840783896"/>
    <n v="2309.3960364961958"/>
    <n v="2459.2096450715972"/>
  </r>
  <r>
    <x v="0"/>
    <x v="2"/>
    <x v="5"/>
    <x v="18"/>
    <x v="13"/>
    <x v="0"/>
    <n v="1547.1666666666663"/>
    <n v="2193.8157475068147"/>
    <n v="2120.0104396486995"/>
    <n v="2267.6210553649294"/>
  </r>
  <r>
    <x v="0"/>
    <x v="2"/>
    <x v="5"/>
    <x v="18"/>
    <x v="13"/>
    <x v="1"/>
    <n v="1712.5833333333323"/>
    <n v="1978.0802286189889"/>
    <n v="1911.4682757950281"/>
    <n v="2044.6921814429497"/>
  </r>
  <r>
    <x v="0"/>
    <x v="3"/>
    <x v="5"/>
    <x v="18"/>
    <x v="13"/>
    <x v="0"/>
    <n v="410.41666666666669"/>
    <n v="747.81538134580535"/>
    <n v="664.15096729645802"/>
    <n v="831.47979539515268"/>
  </r>
  <r>
    <x v="0"/>
    <x v="3"/>
    <x v="5"/>
    <x v="18"/>
    <x v="13"/>
    <x v="1"/>
    <n v="339.16666666666669"/>
    <n v="549.50393484646361"/>
    <n v="470.61158478886716"/>
    <n v="628.39628490406005"/>
  </r>
  <r>
    <x v="0"/>
    <x v="0"/>
    <x v="5"/>
    <x v="18"/>
    <x v="13"/>
    <x v="0"/>
    <n v="3565.4166666666665"/>
    <n v="2185.106635120701"/>
    <n v="2136.5847970549125"/>
    <n v="2233.6284731864898"/>
  </r>
  <r>
    <x v="0"/>
    <x v="0"/>
    <x v="5"/>
    <x v="18"/>
    <x v="13"/>
    <x v="1"/>
    <n v="3684.1666666666683"/>
    <n v="2026.5577050732943"/>
    <n v="1980.5886132085443"/>
    <n v="2072.5267969380438"/>
  </r>
  <r>
    <x v="0"/>
    <x v="1"/>
    <x v="0"/>
    <x v="19"/>
    <x v="13"/>
    <x v="0"/>
    <n v="11887.333333333347"/>
    <n v="92.55688230950102"/>
    <n v="87.08775277547808"/>
    <n v="98.026011843523946"/>
  </r>
  <r>
    <x v="0"/>
    <x v="1"/>
    <x v="0"/>
    <x v="19"/>
    <x v="13"/>
    <x v="1"/>
    <n v="12099.499999999996"/>
    <n v="74.039828958358711"/>
    <n v="69.191355050241839"/>
    <n v="78.88830286647557"/>
  </r>
  <r>
    <x v="0"/>
    <x v="2"/>
    <x v="0"/>
    <x v="19"/>
    <x v="13"/>
    <x v="0"/>
    <n v="8712.3333333333285"/>
    <n v="104.54856347146125"/>
    <n v="97.758906009110547"/>
    <n v="111.33822093381195"/>
  </r>
  <r>
    <x v="0"/>
    <x v="2"/>
    <x v="0"/>
    <x v="19"/>
    <x v="13"/>
    <x v="1"/>
    <n v="9335.7499999999873"/>
    <n v="87.262073081956842"/>
    <n v="81.269763699715668"/>
    <n v="93.254382464198017"/>
  </r>
  <r>
    <x v="0"/>
    <x v="3"/>
    <x v="0"/>
    <x v="19"/>
    <x v="13"/>
    <x v="0"/>
    <n v="2762.3333333333321"/>
    <n v="86.645384626811776"/>
    <n v="75.668205623031781"/>
    <n v="97.62256363059177"/>
  </r>
  <r>
    <x v="0"/>
    <x v="3"/>
    <x v="0"/>
    <x v="19"/>
    <x v="13"/>
    <x v="1"/>
    <n v="2274.583333333333"/>
    <n v="76.815154742684001"/>
    <n v="65.425026865372388"/>
    <n v="88.205282619995586"/>
  </r>
  <r>
    <x v="0"/>
    <x v="0"/>
    <x v="0"/>
    <x v="19"/>
    <x v="13"/>
    <x v="0"/>
    <n v="23362.000000000004"/>
    <n v="96.329932408430196"/>
    <n v="92.349945080210503"/>
    <n v="100.30991973664992"/>
  </r>
  <r>
    <x v="0"/>
    <x v="0"/>
    <x v="0"/>
    <x v="19"/>
    <x v="13"/>
    <x v="1"/>
    <n v="23709.833333333376"/>
    <n v="79.512337918095483"/>
    <n v="75.923043509249069"/>
    <n v="83.101632326941882"/>
  </r>
  <r>
    <x v="0"/>
    <x v="1"/>
    <x v="5"/>
    <x v="19"/>
    <x v="13"/>
    <x v="0"/>
    <n v="1607.8333333333339"/>
    <n v="89.424495158454747"/>
    <n v="74.807308063889934"/>
    <n v="104.04168225301956"/>
  </r>
  <r>
    <x v="0"/>
    <x v="1"/>
    <x v="5"/>
    <x v="19"/>
    <x v="13"/>
    <x v="1"/>
    <n v="1632.4166666666661"/>
    <n v="70.323661952556378"/>
    <n v="57.459209680020187"/>
    <n v="83.188114225092548"/>
  </r>
  <r>
    <x v="0"/>
    <x v="2"/>
    <x v="5"/>
    <x v="19"/>
    <x v="13"/>
    <x v="0"/>
    <n v="1547.1666666666663"/>
    <n v="100.85035732062879"/>
    <n v="85.025994131779626"/>
    <n v="116.67472050947796"/>
  </r>
  <r>
    <x v="0"/>
    <x v="2"/>
    <x v="5"/>
    <x v="19"/>
    <x v="13"/>
    <x v="1"/>
    <n v="1712.5833333333323"/>
    <n v="80.689381281106023"/>
    <n v="67.235784494892727"/>
    <n v="94.142978067319319"/>
  </r>
  <r>
    <x v="0"/>
    <x v="3"/>
    <x v="5"/>
    <x v="19"/>
    <x v="13"/>
    <x v="0"/>
    <n v="410.41666666666669"/>
    <n v="104.83523461496023"/>
    <n v="73.509792246072749"/>
    <n v="136.16067698384774"/>
  </r>
  <r>
    <x v="0"/>
    <x v="3"/>
    <x v="5"/>
    <x v="19"/>
    <x v="13"/>
    <x v="1"/>
    <n v="339.16666666666669"/>
    <n v="83.45643657717126"/>
    <n v="52.711088909460038"/>
    <n v="114.20178424488248"/>
  </r>
  <r>
    <x v="0"/>
    <x v="0"/>
    <x v="5"/>
    <x v="19"/>
    <x v="13"/>
    <x v="0"/>
    <n v="3565.4166666666665"/>
    <n v="96.156537900682423"/>
    <n v="85.977884285789628"/>
    <n v="106.3351915155752"/>
  </r>
  <r>
    <x v="0"/>
    <x v="0"/>
    <x v="5"/>
    <x v="19"/>
    <x v="13"/>
    <x v="1"/>
    <n v="3684.1666666666683"/>
    <n v="76.35117361605333"/>
    <n v="67.428514621292706"/>
    <n v="85.273832610813955"/>
  </r>
  <r>
    <x v="0"/>
    <x v="1"/>
    <x v="0"/>
    <x v="20"/>
    <x v="13"/>
    <x v="0"/>
    <n v="11887.333333333347"/>
    <n v="1625.909533998105"/>
    <n v="1602.9870309199605"/>
    <n v="1648.8320370762494"/>
  </r>
  <r>
    <x v="0"/>
    <x v="1"/>
    <x v="0"/>
    <x v="20"/>
    <x v="13"/>
    <x v="1"/>
    <n v="12099.499999999996"/>
    <n v="1335.1223449734284"/>
    <n v="1314.5334569497882"/>
    <n v="1355.7112329970685"/>
  </r>
  <r>
    <x v="0"/>
    <x v="2"/>
    <x v="0"/>
    <x v="20"/>
    <x v="13"/>
    <x v="0"/>
    <n v="8712.3333333333285"/>
    <n v="1925.7117049992542"/>
    <n v="1896.5720460237528"/>
    <n v="1954.8513639747557"/>
  </r>
  <r>
    <x v="0"/>
    <x v="2"/>
    <x v="0"/>
    <x v="20"/>
    <x v="13"/>
    <x v="1"/>
    <n v="9335.7499999999873"/>
    <n v="1532.0356834443742"/>
    <n v="1506.9274646133063"/>
    <n v="1557.1439022754423"/>
  </r>
  <r>
    <x v="0"/>
    <x v="3"/>
    <x v="0"/>
    <x v="20"/>
    <x v="13"/>
    <x v="0"/>
    <n v="2762.3333333333321"/>
    <n v="666.17196428416503"/>
    <n v="635.73430823918511"/>
    <n v="696.60962032914495"/>
  </r>
  <r>
    <x v="0"/>
    <x v="3"/>
    <x v="0"/>
    <x v="20"/>
    <x v="13"/>
    <x v="1"/>
    <n v="2274.583333333333"/>
    <n v="556.6526290369552"/>
    <n v="525.99085510109262"/>
    <n v="587.31440297281802"/>
  </r>
  <r>
    <x v="0"/>
    <x v="0"/>
    <x v="0"/>
    <x v="20"/>
    <x v="13"/>
    <x v="0"/>
    <n v="23362.000000000004"/>
    <n v="1624.2342222844316"/>
    <n v="1607.8914627748406"/>
    <n v="1640.5769817940222"/>
  </r>
  <r>
    <x v="0"/>
    <x v="0"/>
    <x v="0"/>
    <x v="20"/>
    <x v="13"/>
    <x v="1"/>
    <n v="23709.833333333376"/>
    <n v="1337.9751469018113"/>
    <n v="1323.2514847365424"/>
    <n v="1352.6988090670804"/>
  </r>
  <r>
    <x v="0"/>
    <x v="1"/>
    <x v="5"/>
    <x v="20"/>
    <x v="13"/>
    <x v="0"/>
    <n v="1607.8333333333339"/>
    <n v="1592.7969966557712"/>
    <n v="1531.1068544523112"/>
    <n v="1654.487138859231"/>
  </r>
  <r>
    <x v="0"/>
    <x v="1"/>
    <x v="5"/>
    <x v="20"/>
    <x v="13"/>
    <x v="1"/>
    <n v="1632.4166666666661"/>
    <n v="1314.1998722155386"/>
    <n v="1258.5875191147238"/>
    <n v="1369.8122253163535"/>
  </r>
  <r>
    <x v="0"/>
    <x v="2"/>
    <x v="5"/>
    <x v="20"/>
    <x v="13"/>
    <x v="0"/>
    <n v="1547.1666666666663"/>
    <n v="1578.3206869255955"/>
    <n v="1515.7191283697871"/>
    <n v="1640.9222454814039"/>
  </r>
  <r>
    <x v="0"/>
    <x v="2"/>
    <x v="5"/>
    <x v="20"/>
    <x v="13"/>
    <x v="1"/>
    <n v="1712.5833333333323"/>
    <n v="1213.866300087592"/>
    <n v="1161.6849102775382"/>
    <n v="1266.0476898976456"/>
  </r>
  <r>
    <x v="0"/>
    <x v="3"/>
    <x v="5"/>
    <x v="20"/>
    <x v="13"/>
    <x v="0"/>
    <n v="410.41666666666669"/>
    <n v="880.94700666865583"/>
    <n v="790.14018627830728"/>
    <n v="971.75382705900427"/>
  </r>
  <r>
    <x v="0"/>
    <x v="3"/>
    <x v="5"/>
    <x v="20"/>
    <x v="13"/>
    <x v="1"/>
    <n v="339.16666666666669"/>
    <n v="710.23907999171854"/>
    <n v="620.5474798049263"/>
    <n v="799.93068017851067"/>
  </r>
  <r>
    <x v="0"/>
    <x v="0"/>
    <x v="5"/>
    <x v="20"/>
    <x v="13"/>
    <x v="0"/>
    <n v="3565.4166666666665"/>
    <n v="1504.5738257515613"/>
    <n v="1464.3106823937003"/>
    <n v="1544.8369691094222"/>
  </r>
  <r>
    <x v="0"/>
    <x v="0"/>
    <x v="5"/>
    <x v="20"/>
    <x v="13"/>
    <x v="1"/>
    <n v="3684.1666666666683"/>
    <n v="1211.9588483487112"/>
    <n v="1176.4096039829242"/>
    <n v="1247.5080927144982"/>
  </r>
  <r>
    <x v="0"/>
    <x v="1"/>
    <x v="0"/>
    <x v="21"/>
    <x v="13"/>
    <x v="0"/>
    <n v="11887.333333333347"/>
    <n v="777.204198141196"/>
    <n v="761.35594425927331"/>
    <n v="793.05245202311858"/>
  </r>
  <r>
    <x v="0"/>
    <x v="1"/>
    <x v="0"/>
    <x v="21"/>
    <x v="13"/>
    <x v="1"/>
    <n v="12099.499999999996"/>
    <n v="598.77652288872036"/>
    <n v="584.98841282843239"/>
    <n v="612.56463294900823"/>
  </r>
  <r>
    <x v="0"/>
    <x v="2"/>
    <x v="0"/>
    <x v="21"/>
    <x v="13"/>
    <x v="0"/>
    <n v="8712.3333333333285"/>
    <n v="933.78350861300351"/>
    <n v="913.49211246711957"/>
    <n v="954.07490475888721"/>
  </r>
  <r>
    <x v="0"/>
    <x v="2"/>
    <x v="0"/>
    <x v="21"/>
    <x v="13"/>
    <x v="1"/>
    <n v="9335.7499999999873"/>
    <n v="689.45405039357001"/>
    <n v="672.61048106882924"/>
    <n v="706.29761971831078"/>
  </r>
  <r>
    <x v="0"/>
    <x v="3"/>
    <x v="0"/>
    <x v="21"/>
    <x v="13"/>
    <x v="0"/>
    <n v="2762.3333333333321"/>
    <n v="345.43359396192125"/>
    <n v="323.5156246336976"/>
    <n v="367.3515632901449"/>
  </r>
  <r>
    <x v="0"/>
    <x v="3"/>
    <x v="0"/>
    <x v="21"/>
    <x v="13"/>
    <x v="1"/>
    <n v="2274.583333333333"/>
    <n v="276.12282728390278"/>
    <n v="254.52767351262673"/>
    <n v="297.71798105517883"/>
  </r>
  <r>
    <x v="0"/>
    <x v="0"/>
    <x v="0"/>
    <x v="21"/>
    <x v="13"/>
    <x v="0"/>
    <n v="23362.000000000004"/>
    <n v="784.54418674044928"/>
    <n v="773.1859800902954"/>
    <n v="795.90239339060315"/>
  </r>
  <r>
    <x v="0"/>
    <x v="0"/>
    <x v="0"/>
    <x v="21"/>
    <x v="13"/>
    <x v="1"/>
    <n v="23709.833333333376"/>
    <n v="603.52729474608157"/>
    <n v="593.63857021927163"/>
    <n v="613.41601927289139"/>
  </r>
  <r>
    <x v="0"/>
    <x v="1"/>
    <x v="5"/>
    <x v="21"/>
    <x v="13"/>
    <x v="0"/>
    <n v="1607.8333333333339"/>
    <n v="691.91338945016366"/>
    <n v="651.25394646487678"/>
    <n v="732.57283243545066"/>
  </r>
  <r>
    <x v="0"/>
    <x v="1"/>
    <x v="5"/>
    <x v="21"/>
    <x v="13"/>
    <x v="1"/>
    <n v="1632.4166666666661"/>
    <n v="544.9777872899233"/>
    <n v="509.1656729940558"/>
    <n v="580.78990158579074"/>
  </r>
  <r>
    <x v="0"/>
    <x v="2"/>
    <x v="5"/>
    <x v="21"/>
    <x v="13"/>
    <x v="0"/>
    <n v="1547.1666666666663"/>
    <n v="685.82861640552676"/>
    <n v="644.56233623382479"/>
    <n v="727.09489657722861"/>
  </r>
  <r>
    <x v="0"/>
    <x v="2"/>
    <x v="5"/>
    <x v="21"/>
    <x v="13"/>
    <x v="1"/>
    <n v="1712.5833333333323"/>
    <n v="560.05176509811372"/>
    <n v="524.60763679988327"/>
    <n v="595.49589339634417"/>
  </r>
  <r>
    <x v="0"/>
    <x v="3"/>
    <x v="5"/>
    <x v="21"/>
    <x v="13"/>
    <x v="0"/>
    <n v="410.41666666666669"/>
    <n v="498.15465314485391"/>
    <n v="429.86959671799468"/>
    <n v="566.43970957171314"/>
  </r>
  <r>
    <x v="0"/>
    <x v="3"/>
    <x v="5"/>
    <x v="21"/>
    <x v="13"/>
    <x v="1"/>
    <n v="339.16666666666669"/>
    <n v="378.31408104900248"/>
    <n v="312.85411994762279"/>
    <n v="443.77404215038217"/>
  </r>
  <r>
    <x v="0"/>
    <x v="0"/>
    <x v="5"/>
    <x v="21"/>
    <x v="13"/>
    <x v="0"/>
    <n v="3565.4166666666665"/>
    <n v="666.9693279180774"/>
    <n v="640.16197959573708"/>
    <n v="693.77667624041771"/>
  </r>
  <r>
    <x v="0"/>
    <x v="0"/>
    <x v="5"/>
    <x v="21"/>
    <x v="13"/>
    <x v="1"/>
    <n v="3684.1666666666683"/>
    <n v="536.64175547665513"/>
    <n v="512.98644417320975"/>
    <n v="560.29706678010064"/>
  </r>
  <r>
    <x v="0"/>
    <x v="1"/>
    <x v="0"/>
    <x v="22"/>
    <x v="13"/>
    <x v="0"/>
    <n v="11887.333333333347"/>
    <n v="315.7974404632277"/>
    <n v="305.69518948698953"/>
    <n v="325.89969143946587"/>
  </r>
  <r>
    <x v="0"/>
    <x v="1"/>
    <x v="0"/>
    <x v="22"/>
    <x v="13"/>
    <x v="1"/>
    <n v="12099.499999999996"/>
    <n v="252.16562126503271"/>
    <n v="243.21784125486505"/>
    <n v="261.11340127520037"/>
  </r>
  <r>
    <x v="0"/>
    <x v="2"/>
    <x v="0"/>
    <x v="22"/>
    <x v="13"/>
    <x v="0"/>
    <n v="8712.3333333333285"/>
    <n v="309.61033383842232"/>
    <n v="297.92619917766007"/>
    <n v="321.29446849918457"/>
  </r>
  <r>
    <x v="0"/>
    <x v="2"/>
    <x v="0"/>
    <x v="22"/>
    <x v="13"/>
    <x v="1"/>
    <n v="9335.7499999999873"/>
    <n v="230.52083140604748"/>
    <n v="220.78133384155424"/>
    <n v="240.26032897054074"/>
  </r>
  <r>
    <x v="0"/>
    <x v="3"/>
    <x v="0"/>
    <x v="22"/>
    <x v="13"/>
    <x v="0"/>
    <n v="2762.3333333333321"/>
    <n v="187.56003351868731"/>
    <n v="171.40945140664684"/>
    <n v="203.71061563072774"/>
  </r>
  <r>
    <x v="0"/>
    <x v="3"/>
    <x v="0"/>
    <x v="22"/>
    <x v="13"/>
    <x v="1"/>
    <n v="2274.583333333333"/>
    <n v="158.32746098766094"/>
    <n v="141.97499446518069"/>
    <n v="174.67992751014114"/>
  </r>
  <r>
    <x v="0"/>
    <x v="0"/>
    <x v="0"/>
    <x v="22"/>
    <x v="13"/>
    <x v="0"/>
    <n v="23362.000000000004"/>
    <n v="298.32724959484142"/>
    <n v="291.32322723844595"/>
    <n v="305.33127195123689"/>
  </r>
  <r>
    <x v="0"/>
    <x v="0"/>
    <x v="0"/>
    <x v="22"/>
    <x v="13"/>
    <x v="1"/>
    <n v="23709.833333333376"/>
    <n v="234.6406957844537"/>
    <n v="228.47483819619964"/>
    <n v="240.80655337270781"/>
  </r>
  <r>
    <x v="0"/>
    <x v="1"/>
    <x v="5"/>
    <x v="22"/>
    <x v="13"/>
    <x v="0"/>
    <n v="1607.8333333333339"/>
    <n v="296.82951022489834"/>
    <n v="270.19841085981869"/>
    <n v="323.46060958997799"/>
  </r>
  <r>
    <x v="0"/>
    <x v="1"/>
    <x v="5"/>
    <x v="22"/>
    <x v="13"/>
    <x v="1"/>
    <n v="1632.4166666666661"/>
    <n v="217.7671679340668"/>
    <n v="195.12923531956639"/>
    <n v="240.40510054856725"/>
  </r>
  <r>
    <x v="0"/>
    <x v="2"/>
    <x v="5"/>
    <x v="22"/>
    <x v="13"/>
    <x v="0"/>
    <n v="1547.1666666666663"/>
    <n v="265.93862726663929"/>
    <n v="240.24187529604347"/>
    <n v="291.63537923723516"/>
  </r>
  <r>
    <x v="0"/>
    <x v="2"/>
    <x v="5"/>
    <x v="22"/>
    <x v="13"/>
    <x v="1"/>
    <n v="1712.5833333333323"/>
    <n v="217.95986410709182"/>
    <n v="195.84835017014487"/>
    <n v="240.07137804403877"/>
  </r>
  <r>
    <x v="0"/>
    <x v="3"/>
    <x v="5"/>
    <x v="22"/>
    <x v="13"/>
    <x v="0"/>
    <n v="410.41666666666669"/>
    <n v="137.42421618605863"/>
    <n v="101.55885479690643"/>
    <n v="173.28957757521081"/>
  </r>
  <r>
    <x v="0"/>
    <x v="3"/>
    <x v="5"/>
    <x v="22"/>
    <x v="13"/>
    <x v="1"/>
    <n v="339.16666666666669"/>
    <n v="120.29974342204385"/>
    <n v="83.386531136086148"/>
    <n v="157.21295570800154"/>
  </r>
  <r>
    <x v="0"/>
    <x v="0"/>
    <x v="5"/>
    <x v="22"/>
    <x v="13"/>
    <x v="0"/>
    <n v="3565.4166666666665"/>
    <n v="265.07559632646979"/>
    <n v="248.1756315375325"/>
    <n v="281.975561115407"/>
  </r>
  <r>
    <x v="0"/>
    <x v="0"/>
    <x v="5"/>
    <x v="22"/>
    <x v="13"/>
    <x v="1"/>
    <n v="3684.1666666666683"/>
    <n v="208.88383116156956"/>
    <n v="194.12544570094806"/>
    <n v="223.64221662219109"/>
  </r>
  <r>
    <x v="0"/>
    <x v="1"/>
    <x v="0"/>
    <x v="23"/>
    <x v="13"/>
    <x v="0"/>
    <n v="11887.333333333347"/>
    <n v="34.375185116206062"/>
    <n v="31.042176981074963"/>
    <n v="37.70819325133715"/>
  </r>
  <r>
    <x v="0"/>
    <x v="1"/>
    <x v="0"/>
    <x v="23"/>
    <x v="13"/>
    <x v="1"/>
    <n v="12099.499999999996"/>
    <n v="24.565166466820898"/>
    <n v="21.772415472189191"/>
    <n v="27.357917461452605"/>
  </r>
  <r>
    <x v="0"/>
    <x v="2"/>
    <x v="0"/>
    <x v="23"/>
    <x v="13"/>
    <x v="0"/>
    <n v="8712.3333333333285"/>
    <n v="36.78145783418271"/>
    <n v="32.754256899111006"/>
    <n v="40.808658769254407"/>
  </r>
  <r>
    <x v="0"/>
    <x v="2"/>
    <x v="0"/>
    <x v="23"/>
    <x v="13"/>
    <x v="1"/>
    <n v="9335.7499999999873"/>
    <n v="22.968129438737041"/>
    <n v="19.893843361899382"/>
    <n v="26.042415515574699"/>
  </r>
  <r>
    <x v="0"/>
    <x v="3"/>
    <x v="0"/>
    <x v="23"/>
    <x v="13"/>
    <x v="0"/>
    <n v="2762.3333333333321"/>
    <n v="26.167680172342703"/>
    <n v="20.135134191477878"/>
    <n v="32.200226153207531"/>
  </r>
  <r>
    <x v="0"/>
    <x v="3"/>
    <x v="0"/>
    <x v="23"/>
    <x v="13"/>
    <x v="1"/>
    <n v="2274.583333333333"/>
    <n v="16.177908859207811"/>
    <n v="10.950742317717266"/>
    <n v="21.405075400698355"/>
  </r>
  <r>
    <x v="0"/>
    <x v="0"/>
    <x v="0"/>
    <x v="23"/>
    <x v="13"/>
    <x v="0"/>
    <n v="23362.000000000004"/>
    <n v="34.302091439295538"/>
    <n v="31.927103756016312"/>
    <n v="36.67707912257476"/>
  </r>
  <r>
    <x v="0"/>
    <x v="0"/>
    <x v="0"/>
    <x v="23"/>
    <x v="13"/>
    <x v="1"/>
    <n v="23709.833333333376"/>
    <n v="23.131708275707307"/>
    <n v="21.195751421855999"/>
    <n v="25.06766512955862"/>
  </r>
  <r>
    <x v="0"/>
    <x v="1"/>
    <x v="5"/>
    <x v="23"/>
    <x v="13"/>
    <x v="0"/>
    <n v="1607.8333333333339"/>
    <n v="25.888183559475127"/>
    <n v="18.023407756447199"/>
    <n v="33.752959362503056"/>
  </r>
  <r>
    <x v="0"/>
    <x v="1"/>
    <x v="5"/>
    <x v="23"/>
    <x v="13"/>
    <x v="1"/>
    <n v="1632.4166666666661"/>
    <n v="20.336065464467193"/>
    <n v="13.418169494405992"/>
    <n v="27.253961434528399"/>
  </r>
  <r>
    <x v="0"/>
    <x v="2"/>
    <x v="5"/>
    <x v="23"/>
    <x v="13"/>
    <x v="0"/>
    <n v="1547.1666666666663"/>
    <n v="36.065507773222869"/>
    <n v="26.60240521508587"/>
    <n v="45.528610331359879"/>
  </r>
  <r>
    <x v="0"/>
    <x v="2"/>
    <x v="5"/>
    <x v="23"/>
    <x v="13"/>
    <x v="1"/>
    <n v="1712.5833333333323"/>
    <n v="21.614113412098462"/>
    <n v="14.651072807873511"/>
    <n v="28.577154016323412"/>
  </r>
  <r>
    <x v="0"/>
    <x v="3"/>
    <x v="5"/>
    <x v="23"/>
    <x v="13"/>
    <x v="0"/>
    <n v="410.41666666666669"/>
    <n v="0"/>
    <n v="0"/>
    <n v="0"/>
  </r>
  <r>
    <x v="0"/>
    <x v="3"/>
    <x v="5"/>
    <x v="23"/>
    <x v="13"/>
    <x v="1"/>
    <n v="339.16666666666669"/>
    <n v="0"/>
    <n v="0"/>
    <n v="0"/>
  </r>
  <r>
    <x v="0"/>
    <x v="0"/>
    <x v="5"/>
    <x v="23"/>
    <x v="13"/>
    <x v="0"/>
    <n v="3565.4166666666665"/>
    <n v="28.999825479702977"/>
    <n v="23.40999524515702"/>
    <n v="34.589655714248941"/>
  </r>
  <r>
    <x v="0"/>
    <x v="0"/>
    <x v="5"/>
    <x v="23"/>
    <x v="13"/>
    <x v="1"/>
    <n v="3684.1666666666683"/>
    <n v="20.272322023586856"/>
    <n v="15.67464790828453"/>
    <n v="24.869996138889181"/>
  </r>
  <r>
    <x v="0"/>
    <x v="1"/>
    <x v="0"/>
    <x v="24"/>
    <x v="13"/>
    <x v="0"/>
    <n v="76"/>
    <n v="1.3313115286230588"/>
    <n v="1.0319961935006483"/>
    <n v="1.6306268637454693"/>
  </r>
  <r>
    <x v="0"/>
    <x v="1"/>
    <x v="0"/>
    <x v="24"/>
    <x v="13"/>
    <x v="1"/>
    <n v="60"/>
    <n v="1.2499631899694321"/>
    <n v="0.93367886425200342"/>
    <n v="1.5662475156868607"/>
  </r>
  <r>
    <x v="0"/>
    <x v="2"/>
    <x v="0"/>
    <x v="24"/>
    <x v="13"/>
    <x v="0"/>
    <n v="63"/>
    <n v="1.2149784783341422"/>
    <n v="0.91495559415047922"/>
    <n v="1.5150013625178052"/>
  </r>
  <r>
    <x v="0"/>
    <x v="2"/>
    <x v="0"/>
    <x v="24"/>
    <x v="13"/>
    <x v="1"/>
    <n v="62"/>
    <n v="1.3333265745575598"/>
    <n v="1.0014345917265433"/>
    <n v="1.6652185573885763"/>
  </r>
  <r>
    <x v="0"/>
    <x v="3"/>
    <x v="0"/>
    <x v="24"/>
    <x v="13"/>
    <x v="0"/>
    <m/>
    <m/>
    <m/>
    <m/>
  </r>
  <r>
    <x v="0"/>
    <x v="3"/>
    <x v="0"/>
    <x v="24"/>
    <x v="13"/>
    <x v="1"/>
    <m/>
    <m/>
    <m/>
    <m/>
  </r>
  <r>
    <x v="0"/>
    <x v="0"/>
    <x v="0"/>
    <x v="24"/>
    <x v="13"/>
    <x v="0"/>
    <n v="140"/>
    <n v="1.2587153748860951"/>
    <n v="1.0502088785889674"/>
    <n v="1.467221871183223"/>
  </r>
  <r>
    <x v="0"/>
    <x v="0"/>
    <x v="0"/>
    <x v="24"/>
    <x v="13"/>
    <x v="1"/>
    <n v="123"/>
    <n v="1.2847109285596847"/>
    <n v="1.0576675011725818"/>
    <n v="1.5117543559467879"/>
  </r>
  <r>
    <x v="0"/>
    <x v="1"/>
    <x v="5"/>
    <x v="24"/>
    <x v="13"/>
    <x v="0"/>
    <m/>
    <m/>
    <m/>
    <m/>
  </r>
  <r>
    <x v="0"/>
    <x v="1"/>
    <x v="5"/>
    <x v="24"/>
    <x v="13"/>
    <x v="1"/>
    <m/>
    <m/>
    <m/>
    <m/>
  </r>
  <r>
    <x v="0"/>
    <x v="2"/>
    <x v="5"/>
    <x v="24"/>
    <x v="13"/>
    <x v="0"/>
    <m/>
    <m/>
    <m/>
    <m/>
  </r>
  <r>
    <x v="0"/>
    <x v="2"/>
    <x v="5"/>
    <x v="24"/>
    <x v="13"/>
    <x v="1"/>
    <m/>
    <m/>
    <m/>
    <m/>
  </r>
  <r>
    <x v="0"/>
    <x v="3"/>
    <x v="5"/>
    <x v="24"/>
    <x v="13"/>
    <x v="0"/>
    <m/>
    <m/>
    <m/>
    <m/>
  </r>
  <r>
    <x v="0"/>
    <x v="3"/>
    <x v="5"/>
    <x v="24"/>
    <x v="13"/>
    <x v="1"/>
    <m/>
    <m/>
    <m/>
    <m/>
  </r>
  <r>
    <x v="0"/>
    <x v="0"/>
    <x v="5"/>
    <x v="24"/>
    <x v="13"/>
    <x v="0"/>
    <m/>
    <m/>
    <m/>
    <m/>
  </r>
  <r>
    <x v="0"/>
    <x v="0"/>
    <x v="5"/>
    <x v="24"/>
    <x v="13"/>
    <x v="1"/>
    <m/>
    <m/>
    <m/>
    <m/>
  </r>
  <r>
    <x v="0"/>
    <x v="1"/>
    <x v="0"/>
    <x v="18"/>
    <x v="1"/>
    <x v="0"/>
    <n v="29663.250000000022"/>
    <n v="3577.6191343036021"/>
    <n v="3556.0941046869634"/>
    <n v="3599.1441639202403"/>
  </r>
  <r>
    <x v="0"/>
    <x v="1"/>
    <x v="0"/>
    <x v="18"/>
    <x v="1"/>
    <x v="1"/>
    <n v="31075.666666666584"/>
    <n v="3076.539334221869"/>
    <n v="3057.0374272608287"/>
    <n v="3096.0412411829102"/>
  </r>
  <r>
    <x v="0"/>
    <x v="2"/>
    <x v="0"/>
    <x v="18"/>
    <x v="1"/>
    <x v="0"/>
    <n v="14426.416666666659"/>
    <n v="3257.1159080287953"/>
    <n v="3227.6653558126727"/>
    <n v="3286.5664602449178"/>
  </r>
  <r>
    <x v="0"/>
    <x v="2"/>
    <x v="0"/>
    <x v="18"/>
    <x v="1"/>
    <x v="1"/>
    <n v="14145.916666666677"/>
    <n v="2861.8348608011497"/>
    <n v="2833.956784108068"/>
    <n v="2889.7129374942315"/>
  </r>
  <r>
    <x v="0"/>
    <x v="3"/>
    <x v="0"/>
    <x v="18"/>
    <x v="1"/>
    <x v="0"/>
    <n v="4622.5833333333339"/>
    <n v="1334.1594582580333"/>
    <n v="1300.8615029169705"/>
    <n v="1367.4574135990961"/>
  </r>
  <r>
    <x v="0"/>
    <x v="3"/>
    <x v="0"/>
    <x v="18"/>
    <x v="1"/>
    <x v="1"/>
    <n v="3855.5000000000014"/>
    <n v="1166.3203627777298"/>
    <n v="1132.23054760067"/>
    <n v="1200.4101779547898"/>
  </r>
  <r>
    <x v="0"/>
    <x v="0"/>
    <x v="0"/>
    <x v="18"/>
    <x v="1"/>
    <x v="0"/>
    <n v="48712.250000000095"/>
    <n v="3269.8055475210513"/>
    <n v="3253.7473077011041"/>
    <n v="3285.8637873409984"/>
  </r>
  <r>
    <x v="0"/>
    <x v="0"/>
    <x v="0"/>
    <x v="18"/>
    <x v="1"/>
    <x v="1"/>
    <n v="49077.083333333467"/>
    <n v="2864.5862162519202"/>
    <n v="2849.6118776922549"/>
    <n v="2879.560554811585"/>
  </r>
  <r>
    <x v="0"/>
    <x v="1"/>
    <x v="5"/>
    <x v="18"/>
    <x v="1"/>
    <x v="0"/>
    <n v="4541.5833333333339"/>
    <n v="3466.9479002235498"/>
    <n v="3412.7944557749943"/>
    <n v="3521.1013446721049"/>
  </r>
  <r>
    <x v="0"/>
    <x v="1"/>
    <x v="5"/>
    <x v="18"/>
    <x v="1"/>
    <x v="1"/>
    <n v="4888.0833333333312"/>
    <n v="2983.7890348272317"/>
    <n v="2935.3639012306944"/>
    <n v="3032.2141684237686"/>
  </r>
  <r>
    <x v="0"/>
    <x v="2"/>
    <x v="5"/>
    <x v="18"/>
    <x v="1"/>
    <x v="0"/>
    <n v="2809.3333333333326"/>
    <n v="2905.2361412479968"/>
    <n v="2842.2064536866683"/>
    <n v="2968.2658288093248"/>
  </r>
  <r>
    <x v="0"/>
    <x v="2"/>
    <x v="5"/>
    <x v="18"/>
    <x v="1"/>
    <x v="1"/>
    <n v="2807.0000000000023"/>
    <n v="2399.8845617292218"/>
    <n v="2342.5746102169701"/>
    <n v="2457.1945132414735"/>
  </r>
  <r>
    <x v="0"/>
    <x v="3"/>
    <x v="5"/>
    <x v="18"/>
    <x v="1"/>
    <x v="0"/>
    <n v="631.25"/>
    <n v="1088.6488021128189"/>
    <n v="1007.2535120240901"/>
    <n v="1170.0440922015475"/>
  </r>
  <r>
    <x v="0"/>
    <x v="3"/>
    <x v="5"/>
    <x v="18"/>
    <x v="1"/>
    <x v="1"/>
    <n v="478.91666666666657"/>
    <n v="800.31637449957884"/>
    <n v="720.19342151169462"/>
    <n v="880.43932748746295"/>
  </r>
  <r>
    <x v="0"/>
    <x v="0"/>
    <x v="5"/>
    <x v="18"/>
    <x v="1"/>
    <x v="0"/>
    <n v="7982.1666666666815"/>
    <n v="3081.1708295997041"/>
    <n v="3042.6625989525714"/>
    <n v="3119.6790602468363"/>
  </r>
  <r>
    <x v="0"/>
    <x v="0"/>
    <x v="5"/>
    <x v="18"/>
    <x v="1"/>
    <x v="1"/>
    <n v="8173.9999999999882"/>
    <n v="2655.3425821445257"/>
    <n v="2620.0162104061687"/>
    <n v="2690.6689538828819"/>
  </r>
  <r>
    <x v="0"/>
    <x v="1"/>
    <x v="0"/>
    <x v="19"/>
    <x v="1"/>
    <x v="0"/>
    <n v="29663.250000000022"/>
    <n v="89.75462375839335"/>
    <n v="86.345246022786995"/>
    <n v="93.16400149399972"/>
  </r>
  <r>
    <x v="0"/>
    <x v="1"/>
    <x v="0"/>
    <x v="19"/>
    <x v="1"/>
    <x v="1"/>
    <n v="31075.666666666584"/>
    <n v="72.751396796692561"/>
    <n v="69.752465529785724"/>
    <n v="75.750328063599383"/>
  </r>
  <r>
    <x v="0"/>
    <x v="2"/>
    <x v="0"/>
    <x v="19"/>
    <x v="1"/>
    <x v="0"/>
    <n v="14426.416666666659"/>
    <n v="106.79160140769262"/>
    <n v="101.45892310727473"/>
    <n v="112.12427970811052"/>
  </r>
  <r>
    <x v="0"/>
    <x v="2"/>
    <x v="0"/>
    <x v="19"/>
    <x v="1"/>
    <x v="1"/>
    <n v="14145.916666666677"/>
    <n v="93.507128109892236"/>
    <n v="88.467913168535603"/>
    <n v="98.546343051248854"/>
  </r>
  <r>
    <x v="0"/>
    <x v="3"/>
    <x v="0"/>
    <x v="19"/>
    <x v="1"/>
    <x v="0"/>
    <n v="4622.5833333333339"/>
    <n v="89.06266213404659"/>
    <n v="80.459432145937683"/>
    <n v="97.665892122155512"/>
  </r>
  <r>
    <x v="0"/>
    <x v="3"/>
    <x v="0"/>
    <x v="19"/>
    <x v="1"/>
    <x v="1"/>
    <n v="3855.5000000000014"/>
    <n v="73.671943561853453"/>
    <n v="65.104193648490451"/>
    <n v="82.239693475216455"/>
  </r>
  <r>
    <x v="0"/>
    <x v="0"/>
    <x v="0"/>
    <x v="19"/>
    <x v="1"/>
    <x v="0"/>
    <n v="48712.250000000095"/>
    <n v="94.734559771161955"/>
    <n v="92.001235252944042"/>
    <n v="97.467884289379882"/>
  </r>
  <r>
    <x v="0"/>
    <x v="0"/>
    <x v="0"/>
    <x v="19"/>
    <x v="1"/>
    <x v="1"/>
    <n v="49077.083333333467"/>
    <n v="78.806320874943239"/>
    <n v="76.32263180900037"/>
    <n v="81.290009940886122"/>
  </r>
  <r>
    <x v="0"/>
    <x v="1"/>
    <x v="5"/>
    <x v="19"/>
    <x v="1"/>
    <x v="0"/>
    <n v="4541.5833333333339"/>
    <n v="85.359101774076677"/>
    <n v="76.861872320138218"/>
    <n v="93.856331228015122"/>
  </r>
  <r>
    <x v="0"/>
    <x v="1"/>
    <x v="5"/>
    <x v="19"/>
    <x v="1"/>
    <x v="1"/>
    <n v="4888.0833333333312"/>
    <n v="71.108245908610044"/>
    <n v="63.632633890548611"/>
    <n v="78.583857926671485"/>
  </r>
  <r>
    <x v="0"/>
    <x v="2"/>
    <x v="5"/>
    <x v="19"/>
    <x v="1"/>
    <x v="0"/>
    <n v="2809.3333333333326"/>
    <n v="96.784117220306754"/>
    <n v="85.27991566977704"/>
    <n v="108.28831877083647"/>
  </r>
  <r>
    <x v="0"/>
    <x v="2"/>
    <x v="5"/>
    <x v="19"/>
    <x v="1"/>
    <x v="1"/>
    <n v="2807.0000000000023"/>
    <n v="90.263143839273638"/>
    <n v="79.148639673977627"/>
    <n v="101.37764800456966"/>
  </r>
  <r>
    <x v="0"/>
    <x v="3"/>
    <x v="5"/>
    <x v="19"/>
    <x v="1"/>
    <x v="0"/>
    <n v="631.25"/>
    <n v="93.396303929267404"/>
    <n v="69.55553707421204"/>
    <n v="117.23707078432277"/>
  </r>
  <r>
    <x v="0"/>
    <x v="3"/>
    <x v="5"/>
    <x v="19"/>
    <x v="1"/>
    <x v="1"/>
    <n v="478.91666666666657"/>
    <n v="84.468302632351808"/>
    <n v="58.438373877058943"/>
    <n v="110.49823138764467"/>
  </r>
  <r>
    <x v="0"/>
    <x v="0"/>
    <x v="5"/>
    <x v="19"/>
    <x v="1"/>
    <x v="0"/>
    <n v="7982.1666666666815"/>
    <n v="90.015752297627657"/>
    <n v="83.433796925857749"/>
    <n v="96.597707669397579"/>
  </r>
  <r>
    <x v="0"/>
    <x v="0"/>
    <x v="5"/>
    <x v="19"/>
    <x v="1"/>
    <x v="1"/>
    <n v="8173.9999999999882"/>
    <n v="78.468920281496764"/>
    <n v="72.396139652749468"/>
    <n v="84.541700910244074"/>
  </r>
  <r>
    <x v="0"/>
    <x v="1"/>
    <x v="0"/>
    <x v="20"/>
    <x v="1"/>
    <x v="0"/>
    <n v="29663.250000000022"/>
    <n v="985.37931272977596"/>
    <n v="974.08269518768191"/>
    <n v="996.67593027187013"/>
  </r>
  <r>
    <x v="0"/>
    <x v="1"/>
    <x v="0"/>
    <x v="20"/>
    <x v="1"/>
    <x v="1"/>
    <n v="31075.666666666584"/>
    <n v="803.41511913980514"/>
    <n v="793.44923476058352"/>
    <n v="813.38100351902665"/>
  </r>
  <r>
    <x v="0"/>
    <x v="2"/>
    <x v="0"/>
    <x v="20"/>
    <x v="1"/>
    <x v="0"/>
    <n v="14426.416666666659"/>
    <n v="1372.0561895691612"/>
    <n v="1352.9416965167809"/>
    <n v="1391.1706826215416"/>
  </r>
  <r>
    <x v="0"/>
    <x v="2"/>
    <x v="0"/>
    <x v="20"/>
    <x v="1"/>
    <x v="1"/>
    <n v="14145.916666666677"/>
    <n v="1084.2083308065664"/>
    <n v="1067.0491364381528"/>
    <n v="1101.3675251749801"/>
  </r>
  <r>
    <x v="0"/>
    <x v="3"/>
    <x v="0"/>
    <x v="20"/>
    <x v="1"/>
    <x v="0"/>
    <n v="4622.5833333333339"/>
    <n v="662.69619504277659"/>
    <n v="639.22847302008802"/>
    <n v="686.16391706546506"/>
  </r>
  <r>
    <x v="0"/>
    <x v="3"/>
    <x v="0"/>
    <x v="20"/>
    <x v="1"/>
    <x v="1"/>
    <n v="3855.5000000000014"/>
    <n v="530.02470867687816"/>
    <n v="507.04398103861911"/>
    <n v="553.0054363151371"/>
  </r>
  <r>
    <x v="0"/>
    <x v="0"/>
    <x v="0"/>
    <x v="20"/>
    <x v="1"/>
    <x v="0"/>
    <n v="48712.250000000095"/>
    <n v="1069.2746807097747"/>
    <n v="1060.0917434302446"/>
    <n v="1078.4576179893049"/>
  </r>
  <r>
    <x v="0"/>
    <x v="0"/>
    <x v="0"/>
    <x v="20"/>
    <x v="1"/>
    <x v="1"/>
    <n v="49077.083333333467"/>
    <n v="862.87302590752074"/>
    <n v="854.65457158960498"/>
    <n v="871.0914802254365"/>
  </r>
  <r>
    <x v="0"/>
    <x v="1"/>
    <x v="5"/>
    <x v="20"/>
    <x v="1"/>
    <x v="0"/>
    <n v="4541.5833333333339"/>
    <n v="1067.3000344323616"/>
    <n v="1037.2534099453537"/>
    <n v="1097.3466589193695"/>
  </r>
  <r>
    <x v="0"/>
    <x v="1"/>
    <x v="5"/>
    <x v="20"/>
    <x v="1"/>
    <x v="1"/>
    <n v="4888.0833333333312"/>
    <n v="906.484304638769"/>
    <n v="879.79317742719547"/>
    <n v="933.17543185034265"/>
  </r>
  <r>
    <x v="0"/>
    <x v="2"/>
    <x v="5"/>
    <x v="20"/>
    <x v="1"/>
    <x v="0"/>
    <n v="2809.3333333333326"/>
    <n v="1314.3432124317001"/>
    <n v="1271.9487796875612"/>
    <n v="1356.7376451758387"/>
  </r>
  <r>
    <x v="0"/>
    <x v="2"/>
    <x v="5"/>
    <x v="20"/>
    <x v="1"/>
    <x v="1"/>
    <n v="2807.0000000000023"/>
    <n v="1109.0585587033979"/>
    <n v="1070.0991726950726"/>
    <n v="1148.017944711723"/>
  </r>
  <r>
    <x v="0"/>
    <x v="3"/>
    <x v="5"/>
    <x v="20"/>
    <x v="1"/>
    <x v="0"/>
    <n v="631.25"/>
    <n v="781.71048941297693"/>
    <n v="712.73761179189387"/>
    <n v="850.68336703405998"/>
  </r>
  <r>
    <x v="0"/>
    <x v="3"/>
    <x v="5"/>
    <x v="20"/>
    <x v="1"/>
    <x v="1"/>
    <n v="478.91666666666657"/>
    <n v="618.51224652548672"/>
    <n v="548.07534435600644"/>
    <n v="688.94914869496722"/>
  </r>
  <r>
    <x v="0"/>
    <x v="0"/>
    <x v="5"/>
    <x v="20"/>
    <x v="1"/>
    <x v="0"/>
    <n v="7982.1666666666815"/>
    <n v="1131.6620373679914"/>
    <n v="1108.3245525064174"/>
    <n v="1154.9995222295654"/>
  </r>
  <r>
    <x v="0"/>
    <x v="0"/>
    <x v="5"/>
    <x v="20"/>
    <x v="1"/>
    <x v="1"/>
    <n v="8173.9999999999882"/>
    <n v="959.1771493897686"/>
    <n v="937.94528328872639"/>
    <n v="980.40901549081082"/>
  </r>
  <r>
    <x v="0"/>
    <x v="1"/>
    <x v="0"/>
    <x v="21"/>
    <x v="1"/>
    <x v="0"/>
    <n v="29663.250000000022"/>
    <n v="726.30957843618842"/>
    <n v="716.61101097147116"/>
    <n v="736.00814590090556"/>
  </r>
  <r>
    <x v="0"/>
    <x v="1"/>
    <x v="0"/>
    <x v="21"/>
    <x v="1"/>
    <x v="1"/>
    <n v="31075.666666666584"/>
    <n v="587.96686546173419"/>
    <n v="579.44131811972045"/>
    <n v="596.49241280374792"/>
  </r>
  <r>
    <x v="0"/>
    <x v="2"/>
    <x v="0"/>
    <x v="21"/>
    <x v="1"/>
    <x v="0"/>
    <n v="14426.416666666659"/>
    <n v="770.13107232632524"/>
    <n v="755.81054010732055"/>
    <n v="784.45160454533004"/>
  </r>
  <r>
    <x v="0"/>
    <x v="2"/>
    <x v="0"/>
    <x v="21"/>
    <x v="1"/>
    <x v="1"/>
    <n v="14145.916666666677"/>
    <n v="635.26572282753625"/>
    <n v="622.13108098081807"/>
    <n v="648.40036467425443"/>
  </r>
  <r>
    <x v="0"/>
    <x v="3"/>
    <x v="0"/>
    <x v="21"/>
    <x v="1"/>
    <x v="0"/>
    <n v="4622.5833333333339"/>
    <n v="376.21095555637118"/>
    <n v="358.52903577315578"/>
    <n v="393.89287533958662"/>
  </r>
  <r>
    <x v="0"/>
    <x v="3"/>
    <x v="0"/>
    <x v="21"/>
    <x v="1"/>
    <x v="1"/>
    <n v="3855.5000000000014"/>
    <n v="270.84762396150035"/>
    <n v="254.41986837920021"/>
    <n v="287.27537954380051"/>
  </r>
  <r>
    <x v="0"/>
    <x v="0"/>
    <x v="0"/>
    <x v="21"/>
    <x v="1"/>
    <x v="0"/>
    <n v="48712.250000000095"/>
    <n v="706.06471334916682"/>
    <n v="698.60264487139045"/>
    <n v="713.52678182694319"/>
  </r>
  <r>
    <x v="0"/>
    <x v="0"/>
    <x v="0"/>
    <x v="21"/>
    <x v="1"/>
    <x v="1"/>
    <n v="49077.083333333467"/>
    <n v="576.68731290315418"/>
    <n v="569.96858740826076"/>
    <n v="583.4060383980476"/>
  </r>
  <r>
    <x v="0"/>
    <x v="1"/>
    <x v="5"/>
    <x v="21"/>
    <x v="1"/>
    <x v="0"/>
    <n v="4541.5833333333339"/>
    <n v="693.77157241624127"/>
    <n v="669.54674577221465"/>
    <n v="717.99639906026812"/>
  </r>
  <r>
    <x v="0"/>
    <x v="1"/>
    <x v="5"/>
    <x v="21"/>
    <x v="1"/>
    <x v="1"/>
    <n v="4888.0833333333312"/>
    <n v="545.17055133170754"/>
    <n v="524.47137973331689"/>
    <n v="565.86972293009808"/>
  </r>
  <r>
    <x v="0"/>
    <x v="2"/>
    <x v="5"/>
    <x v="21"/>
    <x v="1"/>
    <x v="0"/>
    <n v="2809.3333333333326"/>
    <n v="687.67536267922947"/>
    <n v="657.01013681444726"/>
    <n v="718.34058854401167"/>
  </r>
  <r>
    <x v="0"/>
    <x v="2"/>
    <x v="5"/>
    <x v="21"/>
    <x v="1"/>
    <x v="1"/>
    <n v="2807.0000000000023"/>
    <n v="559.53968463397405"/>
    <n v="531.86706256292541"/>
    <n v="587.2123067050228"/>
  </r>
  <r>
    <x v="0"/>
    <x v="3"/>
    <x v="5"/>
    <x v="21"/>
    <x v="1"/>
    <x v="0"/>
    <n v="631.25"/>
    <n v="494.86998767642444"/>
    <n v="439.99165175127752"/>
    <n v="549.74832360157131"/>
  </r>
  <r>
    <x v="0"/>
    <x v="3"/>
    <x v="5"/>
    <x v="21"/>
    <x v="1"/>
    <x v="1"/>
    <n v="478.91666666666657"/>
    <n v="407.88593444206799"/>
    <n v="350.6860092926139"/>
    <n v="465.08585959152208"/>
  </r>
  <r>
    <x v="0"/>
    <x v="0"/>
    <x v="5"/>
    <x v="21"/>
    <x v="1"/>
    <x v="0"/>
    <n v="7982.1666666666815"/>
    <n v="675.89636176896533"/>
    <n v="657.86054851326946"/>
    <n v="693.93217502466098"/>
  </r>
  <r>
    <x v="0"/>
    <x v="0"/>
    <x v="5"/>
    <x v="21"/>
    <x v="1"/>
    <x v="1"/>
    <n v="8173.9999999999882"/>
    <n v="542.06145738431997"/>
    <n v="526.10035002260054"/>
    <n v="558.02256474603939"/>
  </r>
  <r>
    <x v="0"/>
    <x v="1"/>
    <x v="0"/>
    <x v="22"/>
    <x v="1"/>
    <x v="0"/>
    <n v="29663.250000000022"/>
    <n v="314.96636680212646"/>
    <n v="308.57963328615199"/>
    <n v="321.35310031810104"/>
  </r>
  <r>
    <x v="0"/>
    <x v="1"/>
    <x v="0"/>
    <x v="22"/>
    <x v="1"/>
    <x v="1"/>
    <n v="31075.666666666584"/>
    <n v="251.3001579757514"/>
    <n v="245.72647548708346"/>
    <n v="256.87384046441929"/>
  </r>
  <r>
    <x v="0"/>
    <x v="2"/>
    <x v="0"/>
    <x v="22"/>
    <x v="1"/>
    <x v="0"/>
    <n v="14426.416666666659"/>
    <n v="315.85989083183716"/>
    <n v="306.68873493061295"/>
    <n v="325.03104673306143"/>
  </r>
  <r>
    <x v="0"/>
    <x v="2"/>
    <x v="0"/>
    <x v="22"/>
    <x v="1"/>
    <x v="1"/>
    <n v="14145.916666666677"/>
    <n v="233.15969276842856"/>
    <n v="225.20236475210555"/>
    <n v="241.11702078475153"/>
  </r>
  <r>
    <x v="0"/>
    <x v="3"/>
    <x v="0"/>
    <x v="22"/>
    <x v="1"/>
    <x v="0"/>
    <n v="4622.5833333333339"/>
    <n v="218.64823418294714"/>
    <n v="205.168333762945"/>
    <n v="232.12813460294927"/>
  </r>
  <r>
    <x v="0"/>
    <x v="3"/>
    <x v="0"/>
    <x v="22"/>
    <x v="1"/>
    <x v="1"/>
    <n v="3855.5000000000014"/>
    <n v="171.97000962876018"/>
    <n v="158.87993642052226"/>
    <n v="185.06008283699816"/>
  </r>
  <r>
    <x v="0"/>
    <x v="0"/>
    <x v="0"/>
    <x v="22"/>
    <x v="1"/>
    <x v="0"/>
    <n v="48712.250000000095"/>
    <n v="306.09081199633556"/>
    <n v="301.17763824313289"/>
    <n v="311.00398574953829"/>
  </r>
  <r>
    <x v="0"/>
    <x v="0"/>
    <x v="0"/>
    <x v="22"/>
    <x v="1"/>
    <x v="1"/>
    <n v="49077.083333333467"/>
    <n v="239.83918968125835"/>
    <n v="235.50630856534704"/>
    <n v="244.1720707971696"/>
  </r>
  <r>
    <x v="0"/>
    <x v="1"/>
    <x v="5"/>
    <x v="22"/>
    <x v="1"/>
    <x v="0"/>
    <n v="4541.5833333333339"/>
    <n v="307.84051498459979"/>
    <n v="291.70379302392217"/>
    <n v="323.97723694527735"/>
  </r>
  <r>
    <x v="0"/>
    <x v="1"/>
    <x v="5"/>
    <x v="22"/>
    <x v="1"/>
    <x v="1"/>
    <n v="4888.0833333333312"/>
    <n v="253.65624628422589"/>
    <n v="239.53706379875254"/>
    <n v="267.77542876969926"/>
  </r>
  <r>
    <x v="0"/>
    <x v="2"/>
    <x v="5"/>
    <x v="22"/>
    <x v="1"/>
    <x v="0"/>
    <n v="2809.3333333333326"/>
    <n v="314.02207949289726"/>
    <n v="293.29994310185663"/>
    <n v="334.74421588393795"/>
  </r>
  <r>
    <x v="0"/>
    <x v="2"/>
    <x v="5"/>
    <x v="22"/>
    <x v="1"/>
    <x v="1"/>
    <n v="2807.0000000000023"/>
    <n v="230.00318535657769"/>
    <n v="212.2612174064779"/>
    <n v="247.74515330667748"/>
  </r>
  <r>
    <x v="0"/>
    <x v="3"/>
    <x v="5"/>
    <x v="22"/>
    <x v="1"/>
    <x v="0"/>
    <n v="631.25"/>
    <n v="198.02234321102753"/>
    <n v="163.30771859452722"/>
    <n v="232.73696782752779"/>
  </r>
  <r>
    <x v="0"/>
    <x v="3"/>
    <x v="5"/>
    <x v="22"/>
    <x v="1"/>
    <x v="1"/>
    <n v="478.91666666666657"/>
    <n v="170.85621945983362"/>
    <n v="133.8357866306082"/>
    <n v="207.87665228905905"/>
  </r>
  <r>
    <x v="0"/>
    <x v="0"/>
    <x v="5"/>
    <x v="22"/>
    <x v="1"/>
    <x v="0"/>
    <n v="7982.1666666666815"/>
    <n v="301.33142442354426"/>
    <n v="289.28889023758296"/>
    <n v="313.37395860950562"/>
  </r>
  <r>
    <x v="0"/>
    <x v="0"/>
    <x v="5"/>
    <x v="22"/>
    <x v="1"/>
    <x v="1"/>
    <n v="8173.9999999999882"/>
    <n v="240.68237120831145"/>
    <n v="230.04679814470916"/>
    <n v="251.31794427191375"/>
  </r>
  <r>
    <x v="0"/>
    <x v="1"/>
    <x v="0"/>
    <x v="23"/>
    <x v="1"/>
    <x v="0"/>
    <n v="29663.250000000022"/>
    <n v="40.784116775959319"/>
    <n v="38.485893407951892"/>
    <n v="43.082340143966746"/>
  </r>
  <r>
    <x v="0"/>
    <x v="1"/>
    <x v="0"/>
    <x v="23"/>
    <x v="1"/>
    <x v="1"/>
    <n v="31075.666666666584"/>
    <n v="26.08122728506093"/>
    <n v="24.285626212708859"/>
    <n v="27.876828357412997"/>
  </r>
  <r>
    <x v="0"/>
    <x v="2"/>
    <x v="0"/>
    <x v="23"/>
    <x v="1"/>
    <x v="0"/>
    <n v="14426.416666666659"/>
    <n v="39.028686186546615"/>
    <n v="35.804880911085512"/>
    <n v="42.252491462007733"/>
  </r>
  <r>
    <x v="0"/>
    <x v="2"/>
    <x v="0"/>
    <x v="23"/>
    <x v="1"/>
    <x v="1"/>
    <n v="14145.916666666677"/>
    <n v="23.025261732493885"/>
    <n v="20.524669881845604"/>
    <n v="25.525853583142162"/>
  </r>
  <r>
    <x v="0"/>
    <x v="3"/>
    <x v="0"/>
    <x v="23"/>
    <x v="1"/>
    <x v="0"/>
    <n v="4622.5833333333339"/>
    <n v="26.161395586419143"/>
    <n v="21.498623899439693"/>
    <n v="30.824167273398594"/>
  </r>
  <r>
    <x v="0"/>
    <x v="3"/>
    <x v="0"/>
    <x v="23"/>
    <x v="1"/>
    <x v="1"/>
    <n v="3855.5000000000014"/>
    <n v="19.394935530783105"/>
    <n v="14.998913221058553"/>
    <n v="23.790957840507655"/>
  </r>
  <r>
    <x v="0"/>
    <x v="0"/>
    <x v="0"/>
    <x v="23"/>
    <x v="1"/>
    <x v="0"/>
    <n v="48712.250000000095"/>
    <n v="38.87660233408954"/>
    <n v="37.125622567980713"/>
    <n v="40.627582100198367"/>
  </r>
  <r>
    <x v="0"/>
    <x v="0"/>
    <x v="0"/>
    <x v="23"/>
    <x v="1"/>
    <x v="1"/>
    <n v="49077.083333333467"/>
    <n v="24.675103953878292"/>
    <n v="23.285323515431489"/>
    <n v="26.064884392325098"/>
  </r>
  <r>
    <x v="0"/>
    <x v="1"/>
    <x v="5"/>
    <x v="23"/>
    <x v="1"/>
    <x v="0"/>
    <n v="4541.5833333333339"/>
    <n v="31.791311204533532"/>
    <n v="26.605620050023912"/>
    <n v="36.977002359043148"/>
  </r>
  <r>
    <x v="0"/>
    <x v="1"/>
    <x v="5"/>
    <x v="23"/>
    <x v="1"/>
    <x v="1"/>
    <n v="4888.0833333333312"/>
    <n v="25.8754668376673"/>
    <n v="21.365941123483452"/>
    <n v="30.384992551851148"/>
  </r>
  <r>
    <x v="0"/>
    <x v="2"/>
    <x v="5"/>
    <x v="23"/>
    <x v="1"/>
    <x v="0"/>
    <n v="2809.3333333333326"/>
    <n v="39.417259434152115"/>
    <n v="32.075542293382306"/>
    <n v="46.758976574921917"/>
  </r>
  <r>
    <x v="0"/>
    <x v="2"/>
    <x v="5"/>
    <x v="23"/>
    <x v="1"/>
    <x v="1"/>
    <n v="2807.0000000000023"/>
    <n v="26.1040050572193"/>
    <n v="20.126933743875881"/>
    <n v="32.08107637056272"/>
  </r>
  <r>
    <x v="0"/>
    <x v="3"/>
    <x v="5"/>
    <x v="23"/>
    <x v="1"/>
    <x v="0"/>
    <n v="631.25"/>
    <n v="0"/>
    <n v="0"/>
    <n v="0"/>
  </r>
  <r>
    <x v="0"/>
    <x v="3"/>
    <x v="5"/>
    <x v="23"/>
    <x v="1"/>
    <x v="1"/>
    <n v="478.91666666666657"/>
    <n v="0"/>
    <n v="0"/>
    <n v="0"/>
  </r>
  <r>
    <x v="0"/>
    <x v="0"/>
    <x v="5"/>
    <x v="23"/>
    <x v="1"/>
    <x v="0"/>
    <n v="7982.1666666666815"/>
    <n v="32.933137415388252"/>
    <n v="28.951953610627541"/>
    <n v="36.91432122014897"/>
  </r>
  <r>
    <x v="0"/>
    <x v="0"/>
    <x v="5"/>
    <x v="23"/>
    <x v="1"/>
    <x v="1"/>
    <n v="8173.9999999999882"/>
    <n v="25.019849689392714"/>
    <n v="21.59074216835382"/>
    <n v="28.448957210431605"/>
  </r>
  <r>
    <x v="0"/>
    <x v="1"/>
    <x v="0"/>
    <x v="24"/>
    <x v="1"/>
    <x v="0"/>
    <n v="147"/>
    <n v="1.0758238954414596"/>
    <n v="0.90190827506400728"/>
    <n v="1.249739515818912"/>
  </r>
  <r>
    <x v="0"/>
    <x v="1"/>
    <x v="0"/>
    <x v="24"/>
    <x v="1"/>
    <x v="1"/>
    <n v="130"/>
    <n v="1.0806310502744001"/>
    <n v="0.8948669290775535"/>
    <n v="1.2663951714712467"/>
  </r>
  <r>
    <x v="0"/>
    <x v="2"/>
    <x v="0"/>
    <x v="24"/>
    <x v="1"/>
    <x v="0"/>
    <n v="99"/>
    <n v="1.2107009157642896"/>
    <n v="0.97220807591512404"/>
    <n v="1.4491937556134553"/>
  </r>
  <r>
    <x v="0"/>
    <x v="2"/>
    <x v="0"/>
    <x v="24"/>
    <x v="1"/>
    <x v="1"/>
    <n v="71"/>
    <n v="0.97251472737633748"/>
    <n v="0.7462988497847054"/>
    <n v="1.1987306049679693"/>
  </r>
  <r>
    <x v="0"/>
    <x v="3"/>
    <x v="0"/>
    <x v="24"/>
    <x v="1"/>
    <x v="0"/>
    <m/>
    <m/>
    <m/>
    <m/>
  </r>
  <r>
    <x v="0"/>
    <x v="3"/>
    <x v="0"/>
    <x v="24"/>
    <x v="1"/>
    <x v="1"/>
    <m/>
    <m/>
    <m/>
    <m/>
  </r>
  <r>
    <x v="0"/>
    <x v="0"/>
    <x v="0"/>
    <x v="24"/>
    <x v="1"/>
    <x v="0"/>
    <n v="250"/>
    <n v="1.125509773497142"/>
    <n v="0.98599013650631961"/>
    <n v="1.2650294104879645"/>
  </r>
  <r>
    <x v="0"/>
    <x v="0"/>
    <x v="0"/>
    <x v="24"/>
    <x v="1"/>
    <x v="1"/>
    <n v="202"/>
    <n v="1.0344025928442435"/>
    <n v="0.8917531804250235"/>
    <n v="1.1770520052634637"/>
  </r>
  <r>
    <x v="0"/>
    <x v="1"/>
    <x v="5"/>
    <x v="24"/>
    <x v="1"/>
    <x v="0"/>
    <m/>
    <m/>
    <m/>
    <m/>
  </r>
  <r>
    <x v="0"/>
    <x v="1"/>
    <x v="5"/>
    <x v="24"/>
    <x v="1"/>
    <x v="1"/>
    <m/>
    <m/>
    <m/>
    <m/>
  </r>
  <r>
    <x v="0"/>
    <x v="2"/>
    <x v="5"/>
    <x v="24"/>
    <x v="1"/>
    <x v="0"/>
    <m/>
    <m/>
    <m/>
    <m/>
  </r>
  <r>
    <x v="0"/>
    <x v="2"/>
    <x v="5"/>
    <x v="24"/>
    <x v="1"/>
    <x v="1"/>
    <m/>
    <m/>
    <m/>
    <m/>
  </r>
  <r>
    <x v="0"/>
    <x v="3"/>
    <x v="5"/>
    <x v="24"/>
    <x v="1"/>
    <x v="0"/>
    <m/>
    <m/>
    <m/>
    <m/>
  </r>
  <r>
    <x v="0"/>
    <x v="3"/>
    <x v="5"/>
    <x v="24"/>
    <x v="1"/>
    <x v="1"/>
    <m/>
    <m/>
    <m/>
    <m/>
  </r>
  <r>
    <x v="0"/>
    <x v="0"/>
    <x v="5"/>
    <x v="24"/>
    <x v="1"/>
    <x v="0"/>
    <n v="12"/>
    <n v="0.93063320076798561"/>
    <n v="0.40407789836739011"/>
    <n v="1.4571885031685812"/>
  </r>
  <r>
    <x v="0"/>
    <x v="0"/>
    <x v="5"/>
    <x v="24"/>
    <x v="1"/>
    <x v="1"/>
    <n v="16"/>
    <n v="1.1324125849554505"/>
    <n v="0.5775304183272798"/>
    <n v="1.6872947515836212"/>
  </r>
  <r>
    <x v="0"/>
    <x v="1"/>
    <x v="0"/>
    <x v="18"/>
    <x v="2"/>
    <x v="0"/>
    <n v="77595.749999999229"/>
    <n v="3720.0359937189382"/>
    <n v="3706.4650304583711"/>
    <n v="3733.6069569795054"/>
  </r>
  <r>
    <x v="0"/>
    <x v="1"/>
    <x v="0"/>
    <x v="18"/>
    <x v="2"/>
    <x v="1"/>
    <n v="80316.666666666701"/>
    <n v="3288.326312245913"/>
    <n v="3275.7850662328578"/>
    <n v="3300.8675582589676"/>
  </r>
  <r>
    <x v="0"/>
    <x v="2"/>
    <x v="0"/>
    <x v="18"/>
    <x v="2"/>
    <x v="0"/>
    <n v="28758.000000000015"/>
    <n v="3299.5678246876519"/>
    <n v="3278.5733379517133"/>
    <n v="3320.5623114235914"/>
  </r>
  <r>
    <x v="0"/>
    <x v="2"/>
    <x v="0"/>
    <x v="18"/>
    <x v="2"/>
    <x v="1"/>
    <n v="31309.166666666646"/>
    <n v="2850.7502100440179"/>
    <n v="2832.047699872152"/>
    <n v="2869.4527202158838"/>
  </r>
  <r>
    <x v="0"/>
    <x v="3"/>
    <x v="0"/>
    <x v="18"/>
    <x v="2"/>
    <x v="0"/>
    <n v="10921.33333333333"/>
    <n v="1365.0557161768113"/>
    <n v="1343.1431404963521"/>
    <n v="1386.9682918572707"/>
  </r>
  <r>
    <x v="0"/>
    <x v="3"/>
    <x v="0"/>
    <x v="18"/>
    <x v="2"/>
    <x v="1"/>
    <n v="9699.6666666666661"/>
    <n v="1206.9884109547468"/>
    <n v="1185.1244311997273"/>
    <n v="1228.8523907097665"/>
  </r>
  <r>
    <x v="0"/>
    <x v="0"/>
    <x v="0"/>
    <x v="18"/>
    <x v="2"/>
    <x v="0"/>
    <n v="117275.08333333423"/>
    <n v="3397.6201221227593"/>
    <n v="3387.0704100637813"/>
    <n v="3408.1698341817369"/>
  </r>
  <r>
    <x v="0"/>
    <x v="0"/>
    <x v="0"/>
    <x v="18"/>
    <x v="2"/>
    <x v="1"/>
    <n v="121325.49999999927"/>
    <n v="3009.0080570029581"/>
    <n v="2999.2471156863257"/>
    <n v="3018.7689983195896"/>
  </r>
  <r>
    <x v="0"/>
    <x v="1"/>
    <x v="5"/>
    <x v="18"/>
    <x v="2"/>
    <x v="0"/>
    <n v="12700.41666666661"/>
    <n v="3502.3068147503109"/>
    <n v="3469.7588241926064"/>
    <n v="3534.8548053080158"/>
  </r>
  <r>
    <x v="0"/>
    <x v="1"/>
    <x v="5"/>
    <x v="18"/>
    <x v="2"/>
    <x v="1"/>
    <n v="13408.583333333345"/>
    <n v="3150.6296438559998"/>
    <n v="3120.585260064538"/>
    <n v="3180.6740276474616"/>
  </r>
  <r>
    <x v="0"/>
    <x v="2"/>
    <x v="5"/>
    <x v="18"/>
    <x v="2"/>
    <x v="0"/>
    <n v="6813.6666666666624"/>
    <n v="2930.4313885240676"/>
    <n v="2889.7841160861881"/>
    <n v="2971.0786609619472"/>
  </r>
  <r>
    <x v="0"/>
    <x v="2"/>
    <x v="5"/>
    <x v="18"/>
    <x v="2"/>
    <x v="1"/>
    <n v="7345.4999999999955"/>
    <n v="2510.8410087717825"/>
    <n v="2474.6037784426198"/>
    <n v="2547.0782391009448"/>
  </r>
  <r>
    <x v="0"/>
    <x v="3"/>
    <x v="5"/>
    <x v="18"/>
    <x v="2"/>
    <x v="0"/>
    <n v="1699.6666666666658"/>
    <n v="1042.6757920137716"/>
    <n v="994.13030771852561"/>
    <n v="1091.2212763090172"/>
  </r>
  <r>
    <x v="0"/>
    <x v="3"/>
    <x v="5"/>
    <x v="18"/>
    <x v="2"/>
    <x v="1"/>
    <n v="1418.749999999998"/>
    <n v="868.91603954231527"/>
    <n v="820.41042166517809"/>
    <n v="917.42165741945223"/>
  </r>
  <r>
    <x v="0"/>
    <x v="0"/>
    <x v="5"/>
    <x v="18"/>
    <x v="2"/>
    <x v="0"/>
    <n v="21213.750000000062"/>
    <n v="3121.5574710082324"/>
    <n v="3097.7817872418314"/>
    <n v="3145.3331547746338"/>
  </r>
  <r>
    <x v="0"/>
    <x v="0"/>
    <x v="5"/>
    <x v="18"/>
    <x v="2"/>
    <x v="1"/>
    <n v="22172.833333333299"/>
    <n v="2792.6804149138156"/>
    <n v="2770.6837876976329"/>
    <n v="2814.6770421299989"/>
  </r>
  <r>
    <x v="0"/>
    <x v="1"/>
    <x v="0"/>
    <x v="19"/>
    <x v="2"/>
    <x v="0"/>
    <n v="77595.749999999229"/>
    <n v="87.840179536217832"/>
    <n v="85.754806704893113"/>
    <n v="89.925552367542579"/>
  </r>
  <r>
    <x v="0"/>
    <x v="1"/>
    <x v="0"/>
    <x v="19"/>
    <x v="2"/>
    <x v="1"/>
    <n v="80316.666666666701"/>
    <n v="76.500830104392193"/>
    <n v="74.58795635539299"/>
    <n v="78.413703853391411"/>
  </r>
  <r>
    <x v="0"/>
    <x v="2"/>
    <x v="0"/>
    <x v="19"/>
    <x v="2"/>
    <x v="0"/>
    <n v="28758.000000000015"/>
    <n v="105.28702277612257"/>
    <n v="101.53673880005729"/>
    <n v="109.03730675218785"/>
  </r>
  <r>
    <x v="0"/>
    <x v="2"/>
    <x v="0"/>
    <x v="19"/>
    <x v="2"/>
    <x v="1"/>
    <n v="31309.166666666646"/>
    <n v="87.44150051885984"/>
    <n v="84.165989098872757"/>
    <n v="90.717011938846923"/>
  </r>
  <r>
    <x v="0"/>
    <x v="3"/>
    <x v="0"/>
    <x v="19"/>
    <x v="2"/>
    <x v="0"/>
    <n v="10921.33333333333"/>
    <n v="91.818808962873163"/>
    <n v="86.135725063636215"/>
    <n v="97.501892862110083"/>
  </r>
  <r>
    <x v="0"/>
    <x v="3"/>
    <x v="0"/>
    <x v="19"/>
    <x v="2"/>
    <x v="1"/>
    <n v="9699.6666666666661"/>
    <n v="75.704024822224156"/>
    <n v="70.228356279768008"/>
    <n v="81.179693364680304"/>
  </r>
  <r>
    <x v="0"/>
    <x v="0"/>
    <x v="0"/>
    <x v="19"/>
    <x v="2"/>
    <x v="0"/>
    <n v="117275.08333333423"/>
    <n v="92.488978245843342"/>
    <n v="90.748381420465563"/>
    <n v="94.22957507122112"/>
  </r>
  <r>
    <x v="0"/>
    <x v="0"/>
    <x v="0"/>
    <x v="19"/>
    <x v="2"/>
    <x v="1"/>
    <n v="121325.49999999927"/>
    <n v="79.260468661956182"/>
    <n v="77.676274733661913"/>
    <n v="80.844662590250465"/>
  </r>
  <r>
    <x v="0"/>
    <x v="1"/>
    <x v="5"/>
    <x v="19"/>
    <x v="2"/>
    <x v="0"/>
    <n v="12700.41666666661"/>
    <n v="89.543911880326576"/>
    <n v="84.339578385997413"/>
    <n v="94.748245374655767"/>
  </r>
  <r>
    <x v="0"/>
    <x v="1"/>
    <x v="5"/>
    <x v="19"/>
    <x v="2"/>
    <x v="1"/>
    <n v="13408.583333333345"/>
    <n v="76.895683124563817"/>
    <n v="72.201980148707477"/>
    <n v="81.589386100420114"/>
  </r>
  <r>
    <x v="0"/>
    <x v="2"/>
    <x v="5"/>
    <x v="19"/>
    <x v="2"/>
    <x v="0"/>
    <n v="6813.6666666666624"/>
    <n v="103.85383700652118"/>
    <n v="96.201802796640877"/>
    <n v="111.50587121640147"/>
  </r>
  <r>
    <x v="0"/>
    <x v="2"/>
    <x v="5"/>
    <x v="19"/>
    <x v="2"/>
    <x v="1"/>
    <n v="7345.4999999999955"/>
    <n v="88.736679342228115"/>
    <n v="81.92432897425256"/>
    <n v="95.549029710203669"/>
  </r>
  <r>
    <x v="0"/>
    <x v="3"/>
    <x v="5"/>
    <x v="19"/>
    <x v="2"/>
    <x v="0"/>
    <n v="1699.6666666666658"/>
    <n v="101.42825499026245"/>
    <n v="86.287286012713821"/>
    <n v="116.56922396781106"/>
  </r>
  <r>
    <x v="0"/>
    <x v="3"/>
    <x v="5"/>
    <x v="19"/>
    <x v="2"/>
    <x v="1"/>
    <n v="1418.749999999998"/>
    <n v="80.921140686794701"/>
    <n v="66.118672644874053"/>
    <n v="95.723608728715348"/>
  </r>
  <r>
    <x v="0"/>
    <x v="0"/>
    <x v="5"/>
    <x v="19"/>
    <x v="2"/>
    <x v="0"/>
    <n v="21213.750000000062"/>
    <n v="95.092317120985584"/>
    <n v="90.942584993651309"/>
    <n v="99.24204924831983"/>
  </r>
  <r>
    <x v="0"/>
    <x v="0"/>
    <x v="5"/>
    <x v="19"/>
    <x v="2"/>
    <x v="1"/>
    <n v="22172.833333333299"/>
    <n v="81.07598585087166"/>
    <n v="77.328054787579987"/>
    <n v="84.82391691416332"/>
  </r>
  <r>
    <x v="0"/>
    <x v="1"/>
    <x v="0"/>
    <x v="20"/>
    <x v="2"/>
    <x v="0"/>
    <n v="77595.749999999229"/>
    <n v="1175.2019538778363"/>
    <n v="1167.5742582258736"/>
    <n v="1182.8296495297993"/>
  </r>
  <r>
    <x v="0"/>
    <x v="1"/>
    <x v="0"/>
    <x v="20"/>
    <x v="2"/>
    <x v="1"/>
    <n v="80316.666666666701"/>
    <n v="955.54133295009387"/>
    <n v="948.78084610227597"/>
    <n v="962.30181979791178"/>
  </r>
  <r>
    <x v="0"/>
    <x v="2"/>
    <x v="0"/>
    <x v="20"/>
    <x v="2"/>
    <x v="0"/>
    <n v="28758.000000000015"/>
    <n v="1546.7342226997296"/>
    <n v="1532.3599930512903"/>
    <n v="1561.1084523481684"/>
  </r>
  <r>
    <x v="0"/>
    <x v="2"/>
    <x v="0"/>
    <x v="20"/>
    <x v="2"/>
    <x v="1"/>
    <n v="31309.166666666646"/>
    <n v="1293.9485241547563"/>
    <n v="1281.3482841664804"/>
    <n v="1306.5487641430323"/>
  </r>
  <r>
    <x v="0"/>
    <x v="3"/>
    <x v="0"/>
    <x v="20"/>
    <x v="2"/>
    <x v="0"/>
    <n v="10921.33333333333"/>
    <n v="727.03978049682894"/>
    <n v="711.04798132436269"/>
    <n v="743.03157966929518"/>
  </r>
  <r>
    <x v="0"/>
    <x v="3"/>
    <x v="0"/>
    <x v="20"/>
    <x v="2"/>
    <x v="1"/>
    <n v="9699.6666666666661"/>
    <n v="600.96442382057012"/>
    <n v="585.53669316838727"/>
    <n v="616.39215447275296"/>
  </r>
  <r>
    <x v="0"/>
    <x v="0"/>
    <x v="0"/>
    <x v="20"/>
    <x v="2"/>
    <x v="0"/>
    <n v="117275.08333333423"/>
    <n v="1224.5730252028345"/>
    <n v="1218.2394994533904"/>
    <n v="1230.9065509522788"/>
  </r>
  <r>
    <x v="0"/>
    <x v="0"/>
    <x v="0"/>
    <x v="20"/>
    <x v="2"/>
    <x v="1"/>
    <n v="121325.49999999927"/>
    <n v="1014.5229099837152"/>
    <n v="1008.8551564571999"/>
    <n v="1020.1906635102303"/>
  </r>
  <r>
    <x v="0"/>
    <x v="1"/>
    <x v="5"/>
    <x v="20"/>
    <x v="2"/>
    <x v="0"/>
    <n v="12700.41666666661"/>
    <n v="1153.6395017651487"/>
    <n v="1134.9592749169269"/>
    <n v="1172.3197286133702"/>
  </r>
  <r>
    <x v="0"/>
    <x v="1"/>
    <x v="5"/>
    <x v="20"/>
    <x v="2"/>
    <x v="1"/>
    <n v="13408.583333333345"/>
    <n v="995.40706397060637"/>
    <n v="978.51957871533943"/>
    <n v="1012.2945492258732"/>
  </r>
  <r>
    <x v="0"/>
    <x v="2"/>
    <x v="5"/>
    <x v="20"/>
    <x v="2"/>
    <x v="0"/>
    <n v="6813.6666666666624"/>
    <n v="1350.5104997679259"/>
    <n v="1322.9165028075122"/>
    <n v="1378.1044967283399"/>
  </r>
  <r>
    <x v="0"/>
    <x v="2"/>
    <x v="5"/>
    <x v="20"/>
    <x v="2"/>
    <x v="1"/>
    <n v="7345.4999999999955"/>
    <n v="1139.8505125832187"/>
    <n v="1115.4348036332692"/>
    <n v="1164.2662215331682"/>
  </r>
  <r>
    <x v="0"/>
    <x v="3"/>
    <x v="5"/>
    <x v="20"/>
    <x v="2"/>
    <x v="0"/>
    <n v="1699.6666666666658"/>
    <n v="839.22759486038717"/>
    <n v="795.67499647304771"/>
    <n v="882.78019324772663"/>
  </r>
  <r>
    <x v="0"/>
    <x v="3"/>
    <x v="5"/>
    <x v="20"/>
    <x v="2"/>
    <x v="1"/>
    <n v="1418.749999999998"/>
    <n v="677.05363618134675"/>
    <n v="634.23679031583663"/>
    <n v="719.87048204685686"/>
  </r>
  <r>
    <x v="0"/>
    <x v="0"/>
    <x v="5"/>
    <x v="20"/>
    <x v="2"/>
    <x v="0"/>
    <n v="21213.750000000062"/>
    <n v="1191.6817111320017"/>
    <n v="1176.9915186853038"/>
    <n v="1206.3719035786994"/>
  </r>
  <r>
    <x v="0"/>
    <x v="0"/>
    <x v="5"/>
    <x v="20"/>
    <x v="2"/>
    <x v="1"/>
    <n v="22172.833333333299"/>
    <n v="1022.8886860505772"/>
    <n v="1009.5761847692901"/>
    <n v="1036.2011873318643"/>
  </r>
  <r>
    <x v="0"/>
    <x v="1"/>
    <x v="0"/>
    <x v="21"/>
    <x v="2"/>
    <x v="0"/>
    <n v="77595.749999999229"/>
    <n v="769.12595641082248"/>
    <n v="762.9552364483859"/>
    <n v="775.29667637325906"/>
  </r>
  <r>
    <x v="0"/>
    <x v="1"/>
    <x v="0"/>
    <x v="21"/>
    <x v="2"/>
    <x v="1"/>
    <n v="80316.666666666701"/>
    <n v="600.03622719840428"/>
    <n v="594.67897651084957"/>
    <n v="605.39347788595899"/>
  </r>
  <r>
    <x v="0"/>
    <x v="2"/>
    <x v="0"/>
    <x v="21"/>
    <x v="2"/>
    <x v="0"/>
    <n v="28758.000000000015"/>
    <n v="825.71264815245047"/>
    <n v="815.2101841845797"/>
    <n v="836.21511212032146"/>
  </r>
  <r>
    <x v="0"/>
    <x v="2"/>
    <x v="0"/>
    <x v="21"/>
    <x v="2"/>
    <x v="1"/>
    <n v="31309.166666666646"/>
    <n v="652.8038229978132"/>
    <n v="643.85405738435793"/>
    <n v="661.75358861126858"/>
  </r>
  <r>
    <x v="0"/>
    <x v="3"/>
    <x v="0"/>
    <x v="21"/>
    <x v="2"/>
    <x v="0"/>
    <n v="10921.33333333333"/>
    <n v="392.40245723529603"/>
    <n v="380.6539118419081"/>
    <n v="404.15100262868395"/>
  </r>
  <r>
    <x v="0"/>
    <x v="3"/>
    <x v="0"/>
    <x v="21"/>
    <x v="2"/>
    <x v="1"/>
    <n v="9699.6666666666661"/>
    <n v="314.55475394455658"/>
    <n v="303.39317094643786"/>
    <n v="325.71633694267518"/>
  </r>
  <r>
    <x v="0"/>
    <x v="0"/>
    <x v="0"/>
    <x v="21"/>
    <x v="2"/>
    <x v="0"/>
    <n v="117275.08333333423"/>
    <n v="747.91938160229574"/>
    <n v="742.96966208093079"/>
    <n v="752.8691011236607"/>
  </r>
  <r>
    <x v="0"/>
    <x v="0"/>
    <x v="0"/>
    <x v="21"/>
    <x v="2"/>
    <x v="1"/>
    <n v="121325.49999999927"/>
    <n v="590.8298717447949"/>
    <n v="586.50462140618436"/>
    <n v="595.15512208340567"/>
  </r>
  <r>
    <x v="0"/>
    <x v="1"/>
    <x v="5"/>
    <x v="21"/>
    <x v="2"/>
    <x v="0"/>
    <n v="12700.41666666661"/>
    <n v="716.8435672334748"/>
    <n v="702.11843230710326"/>
    <n v="731.56870215984623"/>
  </r>
  <r>
    <x v="0"/>
    <x v="1"/>
    <x v="5"/>
    <x v="21"/>
    <x v="2"/>
    <x v="1"/>
    <n v="13408.583333333345"/>
    <n v="559.46444027979339"/>
    <n v="546.80393998861143"/>
    <n v="572.12494057097524"/>
  </r>
  <r>
    <x v="0"/>
    <x v="2"/>
    <x v="5"/>
    <x v="21"/>
    <x v="2"/>
    <x v="0"/>
    <n v="6813.6666666666624"/>
    <n v="743.06876396002428"/>
    <n v="722.60054131859215"/>
    <n v="763.53698660145653"/>
  </r>
  <r>
    <x v="0"/>
    <x v="2"/>
    <x v="5"/>
    <x v="21"/>
    <x v="2"/>
    <x v="1"/>
    <n v="7345.4999999999955"/>
    <n v="573.63048136671785"/>
    <n v="556.30993848255935"/>
    <n v="590.95102425087623"/>
  </r>
  <r>
    <x v="0"/>
    <x v="3"/>
    <x v="5"/>
    <x v="21"/>
    <x v="2"/>
    <x v="0"/>
    <n v="1699.6666666666658"/>
    <n v="505.73366940833552"/>
    <n v="471.92445133471256"/>
    <n v="539.54288748195836"/>
  </r>
  <r>
    <x v="0"/>
    <x v="3"/>
    <x v="5"/>
    <x v="21"/>
    <x v="2"/>
    <x v="1"/>
    <n v="1418.749999999998"/>
    <n v="388.12963405096519"/>
    <n v="355.71123711836793"/>
    <n v="420.5480309835624"/>
  </r>
  <r>
    <x v="0"/>
    <x v="0"/>
    <x v="5"/>
    <x v="21"/>
    <x v="2"/>
    <x v="0"/>
    <n v="21213.750000000062"/>
    <n v="708.35253158093496"/>
    <n v="697.02664851850761"/>
    <n v="719.67841464336232"/>
  </r>
  <r>
    <x v="0"/>
    <x v="0"/>
    <x v="5"/>
    <x v="21"/>
    <x v="2"/>
    <x v="1"/>
    <n v="22172.833333333299"/>
    <n v="553.19439804196008"/>
    <n v="543.40436039500344"/>
    <n v="562.98443568891673"/>
  </r>
  <r>
    <x v="0"/>
    <x v="1"/>
    <x v="0"/>
    <x v="22"/>
    <x v="2"/>
    <x v="0"/>
    <n v="77595.749999999229"/>
    <n v="263.01429660036075"/>
    <n v="259.40579600103598"/>
    <n v="266.62279719968552"/>
  </r>
  <r>
    <x v="0"/>
    <x v="1"/>
    <x v="0"/>
    <x v="22"/>
    <x v="2"/>
    <x v="1"/>
    <n v="80316.666666666701"/>
    <n v="212.37903363319916"/>
    <n v="209.19183556458171"/>
    <n v="215.5662317018166"/>
  </r>
  <r>
    <x v="0"/>
    <x v="2"/>
    <x v="0"/>
    <x v="22"/>
    <x v="2"/>
    <x v="0"/>
    <n v="28758.000000000015"/>
    <n v="251.2941073237856"/>
    <n v="245.50024882924302"/>
    <n v="257.08796581832814"/>
  </r>
  <r>
    <x v="0"/>
    <x v="2"/>
    <x v="0"/>
    <x v="22"/>
    <x v="2"/>
    <x v="1"/>
    <n v="31309.166666666646"/>
    <n v="197.38622907210953"/>
    <n v="192.46494151411719"/>
    <n v="202.30751663010184"/>
  </r>
  <r>
    <x v="0"/>
    <x v="3"/>
    <x v="0"/>
    <x v="22"/>
    <x v="2"/>
    <x v="0"/>
    <n v="10921.33333333333"/>
    <n v="205.25282401504481"/>
    <n v="196.75587894542872"/>
    <n v="213.74976908466084"/>
  </r>
  <r>
    <x v="0"/>
    <x v="3"/>
    <x v="0"/>
    <x v="22"/>
    <x v="2"/>
    <x v="1"/>
    <n v="9699.6666666666661"/>
    <n v="166.17638784284389"/>
    <n v="158.06374561586725"/>
    <n v="174.28903006982054"/>
  </r>
  <r>
    <x v="0"/>
    <x v="0"/>
    <x v="0"/>
    <x v="22"/>
    <x v="2"/>
    <x v="0"/>
    <n v="117275.08333333423"/>
    <n v="254.76120931501461"/>
    <n v="251.87239353909146"/>
    <n v="257.65002509093773"/>
  </r>
  <r>
    <x v="0"/>
    <x v="0"/>
    <x v="0"/>
    <x v="22"/>
    <x v="2"/>
    <x v="1"/>
    <n v="121325.49999999927"/>
    <n v="204.81621724184885"/>
    <n v="202.26960866805985"/>
    <n v="207.36282581563779"/>
  </r>
  <r>
    <x v="0"/>
    <x v="1"/>
    <x v="5"/>
    <x v="22"/>
    <x v="2"/>
    <x v="0"/>
    <n v="12700.41666666661"/>
    <n v="233.88165635810589"/>
    <n v="225.4707041132454"/>
    <n v="242.29260860296637"/>
  </r>
  <r>
    <x v="0"/>
    <x v="1"/>
    <x v="5"/>
    <x v="22"/>
    <x v="2"/>
    <x v="1"/>
    <n v="13408.583333333345"/>
    <n v="198.42409777880695"/>
    <n v="190.88426297334132"/>
    <n v="205.96393258427258"/>
  </r>
  <r>
    <x v="0"/>
    <x v="2"/>
    <x v="5"/>
    <x v="22"/>
    <x v="2"/>
    <x v="0"/>
    <n v="6813.6666666666624"/>
    <n v="219.19024897299178"/>
    <n v="208.07353978821649"/>
    <n v="230.30695815776704"/>
  </r>
  <r>
    <x v="0"/>
    <x v="2"/>
    <x v="5"/>
    <x v="22"/>
    <x v="2"/>
    <x v="1"/>
    <n v="7345.4999999999955"/>
    <n v="165.09110563317245"/>
    <n v="155.79914785261823"/>
    <n v="174.38306341372666"/>
  </r>
  <r>
    <x v="0"/>
    <x v="3"/>
    <x v="5"/>
    <x v="22"/>
    <x v="2"/>
    <x v="0"/>
    <n v="1699.6666666666658"/>
    <n v="169.14903832728533"/>
    <n v="149.59623827253023"/>
    <n v="188.70183838204042"/>
  </r>
  <r>
    <x v="0"/>
    <x v="3"/>
    <x v="5"/>
    <x v="22"/>
    <x v="2"/>
    <x v="1"/>
    <n v="1418.749999999998"/>
    <n v="135.30245992840875"/>
    <n v="116.16184084956514"/>
    <n v="154.44307900725241"/>
  </r>
  <r>
    <x v="0"/>
    <x v="0"/>
    <x v="5"/>
    <x v="22"/>
    <x v="2"/>
    <x v="0"/>
    <n v="21213.750000000062"/>
    <n v="223.97646628566102"/>
    <n v="217.6077992722424"/>
    <n v="230.34513329907958"/>
  </r>
  <r>
    <x v="0"/>
    <x v="0"/>
    <x v="5"/>
    <x v="22"/>
    <x v="2"/>
    <x v="1"/>
    <n v="22172.833333333299"/>
    <n v="183.3425196837234"/>
    <n v="177.70644067127512"/>
    <n v="188.97859869617167"/>
  </r>
  <r>
    <x v="0"/>
    <x v="1"/>
    <x v="0"/>
    <x v="23"/>
    <x v="2"/>
    <x v="0"/>
    <n v="77595.749999999229"/>
    <n v="30.72378176703663"/>
    <n v="29.490465557202256"/>
    <n v="31.957097976871001"/>
  </r>
  <r>
    <x v="0"/>
    <x v="1"/>
    <x v="0"/>
    <x v="23"/>
    <x v="2"/>
    <x v="1"/>
    <n v="80316.666666666701"/>
    <n v="21.309037394930481"/>
    <n v="20.299470388105096"/>
    <n v="22.318604401755863"/>
  </r>
  <r>
    <x v="0"/>
    <x v="2"/>
    <x v="0"/>
    <x v="23"/>
    <x v="2"/>
    <x v="0"/>
    <n v="28758.000000000015"/>
    <n v="31.638891350030118"/>
    <n v="29.583060588180519"/>
    <n v="33.694722111879727"/>
  </r>
  <r>
    <x v="0"/>
    <x v="2"/>
    <x v="0"/>
    <x v="23"/>
    <x v="2"/>
    <x v="1"/>
    <n v="31309.166666666646"/>
    <n v="18.813007966210311"/>
    <n v="17.293687329569398"/>
    <n v="20.332328602851227"/>
  </r>
  <r>
    <x v="0"/>
    <x v="3"/>
    <x v="0"/>
    <x v="23"/>
    <x v="2"/>
    <x v="0"/>
    <n v="10921.33333333333"/>
    <n v="29.15609942217479"/>
    <n v="25.953645045555707"/>
    <n v="32.358553798793871"/>
  </r>
  <r>
    <x v="0"/>
    <x v="3"/>
    <x v="0"/>
    <x v="23"/>
    <x v="2"/>
    <x v="1"/>
    <n v="9699.6666666666661"/>
    <n v="18.318495475942786"/>
    <n v="15.624960822834732"/>
    <n v="21.012030129050839"/>
  </r>
  <r>
    <x v="0"/>
    <x v="0"/>
    <x v="0"/>
    <x v="23"/>
    <x v="2"/>
    <x v="0"/>
    <n v="117275.08333333423"/>
    <n v="30.802191772617892"/>
    <n v="29.797705498996198"/>
    <n v="31.806678046239583"/>
  </r>
  <r>
    <x v="0"/>
    <x v="0"/>
    <x v="0"/>
    <x v="23"/>
    <x v="2"/>
    <x v="1"/>
    <n v="121325.49999999927"/>
    <n v="20.425827672692296"/>
    <n v="19.621616952018126"/>
    <n v="21.23003839336646"/>
  </r>
  <r>
    <x v="0"/>
    <x v="1"/>
    <x v="5"/>
    <x v="23"/>
    <x v="2"/>
    <x v="0"/>
    <n v="12700.41666666661"/>
    <n v="23.241383497960665"/>
    <n v="20.589966261816816"/>
    <n v="25.892800734104512"/>
  </r>
  <r>
    <x v="0"/>
    <x v="1"/>
    <x v="5"/>
    <x v="23"/>
    <x v="2"/>
    <x v="1"/>
    <n v="13408.583333333345"/>
    <n v="16.234021983706871"/>
    <n v="14.077381822146057"/>
    <n v="18.390662145267683"/>
  </r>
  <r>
    <x v="0"/>
    <x v="2"/>
    <x v="5"/>
    <x v="23"/>
    <x v="2"/>
    <x v="0"/>
    <n v="6813.6666666666624"/>
    <n v="25.694225170398006"/>
    <n v="21.888097144493976"/>
    <n v="29.500353196302036"/>
  </r>
  <r>
    <x v="0"/>
    <x v="2"/>
    <x v="5"/>
    <x v="23"/>
    <x v="2"/>
    <x v="1"/>
    <n v="7345.4999999999955"/>
    <n v="15.456511893773383"/>
    <n v="12.613352970377093"/>
    <n v="18.299670817169673"/>
  </r>
  <r>
    <x v="0"/>
    <x v="3"/>
    <x v="5"/>
    <x v="23"/>
    <x v="2"/>
    <x v="0"/>
    <n v="1699.6666666666658"/>
    <n v="18.767040900268903"/>
    <n v="12.25417564753727"/>
    <n v="25.279906153000539"/>
  </r>
  <r>
    <x v="0"/>
    <x v="3"/>
    <x v="5"/>
    <x v="23"/>
    <x v="2"/>
    <x v="1"/>
    <n v="1418.749999999998"/>
    <n v="11.059496531221129"/>
    <n v="5.5871850094229867"/>
    <n v="16.531808053019269"/>
  </r>
  <r>
    <x v="0"/>
    <x v="0"/>
    <x v="5"/>
    <x v="23"/>
    <x v="2"/>
    <x v="0"/>
    <n v="21213.750000000062"/>
    <n v="23.670725531951586"/>
    <n v="21.600330899962618"/>
    <n v="25.741120163940561"/>
  </r>
  <r>
    <x v="0"/>
    <x v="0"/>
    <x v="5"/>
    <x v="23"/>
    <x v="2"/>
    <x v="1"/>
    <n v="22172.833333333299"/>
    <n v="15.645348531148546"/>
    <n v="13.998938148219855"/>
    <n v="17.291758914077239"/>
  </r>
  <r>
    <x v="0"/>
    <x v="1"/>
    <x v="0"/>
    <x v="24"/>
    <x v="2"/>
    <x v="0"/>
    <n v="296"/>
    <n v="0.92876819682121925"/>
    <n v="0.82296042919681411"/>
    <n v="1.0345759644456243"/>
  </r>
  <r>
    <x v="0"/>
    <x v="1"/>
    <x v="0"/>
    <x v="24"/>
    <x v="2"/>
    <x v="1"/>
    <n v="280"/>
    <n v="0.95251624286513314"/>
    <n v="0.84094572576097792"/>
    <n v="1.0640867599692885"/>
  </r>
  <r>
    <x v="0"/>
    <x v="2"/>
    <x v="0"/>
    <x v="24"/>
    <x v="2"/>
    <x v="0"/>
    <n v="129"/>
    <n v="1.0662540103661042"/>
    <n v="0.88225228564527136"/>
    <n v="1.250255735086937"/>
  </r>
  <r>
    <x v="0"/>
    <x v="2"/>
    <x v="0"/>
    <x v="24"/>
    <x v="2"/>
    <x v="1"/>
    <n v="119"/>
    <n v="1.0478004187273708"/>
    <n v="0.85953907319692013"/>
    <n v="1.2360617642578213"/>
  </r>
  <r>
    <x v="0"/>
    <x v="3"/>
    <x v="0"/>
    <x v="24"/>
    <x v="2"/>
    <x v="0"/>
    <m/>
    <m/>
    <m/>
    <m/>
  </r>
  <r>
    <x v="0"/>
    <x v="3"/>
    <x v="0"/>
    <x v="24"/>
    <x v="2"/>
    <x v="1"/>
    <m/>
    <m/>
    <m/>
    <m/>
  </r>
  <r>
    <x v="0"/>
    <x v="0"/>
    <x v="0"/>
    <x v="24"/>
    <x v="2"/>
    <x v="0"/>
    <n v="431"/>
    <n v="0.96405255409262636"/>
    <n v="0.87303647010563523"/>
    <n v="1.0550686380796175"/>
  </r>
  <r>
    <x v="0"/>
    <x v="0"/>
    <x v="0"/>
    <x v="24"/>
    <x v="2"/>
    <x v="1"/>
    <n v="403"/>
    <n v="0.97391383856715574"/>
    <n v="0.87882619496160386"/>
    <n v="1.0690014821727076"/>
  </r>
  <r>
    <x v="0"/>
    <x v="1"/>
    <x v="5"/>
    <x v="24"/>
    <x v="2"/>
    <x v="0"/>
    <n v="18"/>
    <n v="1.0325829595273661"/>
    <n v="0.55555396981864258"/>
    <n v="1.5096119492360898"/>
  </r>
  <r>
    <x v="0"/>
    <x v="1"/>
    <x v="5"/>
    <x v="24"/>
    <x v="2"/>
    <x v="1"/>
    <n v="23"/>
    <n v="1.3675360940281787"/>
    <n v="0.80864015882573337"/>
    <n v="1.9264320292306238"/>
  </r>
  <r>
    <x v="0"/>
    <x v="2"/>
    <x v="5"/>
    <x v="24"/>
    <x v="2"/>
    <x v="0"/>
    <m/>
    <m/>
    <m/>
    <m/>
  </r>
  <r>
    <x v="0"/>
    <x v="2"/>
    <x v="5"/>
    <x v="24"/>
    <x v="2"/>
    <x v="1"/>
    <n v="11"/>
    <n v="1.0529274890539964"/>
    <n v="0.43068710643758085"/>
    <n v="1.6751678716704117"/>
  </r>
  <r>
    <x v="0"/>
    <x v="3"/>
    <x v="5"/>
    <x v="24"/>
    <x v="2"/>
    <x v="0"/>
    <m/>
    <m/>
    <m/>
    <m/>
  </r>
  <r>
    <x v="0"/>
    <x v="3"/>
    <x v="5"/>
    <x v="24"/>
    <x v="2"/>
    <x v="1"/>
    <m/>
    <m/>
    <m/>
    <m/>
  </r>
  <r>
    <x v="0"/>
    <x v="0"/>
    <x v="5"/>
    <x v="24"/>
    <x v="2"/>
    <x v="0"/>
    <n v="25"/>
    <n v="1.0298562169079795"/>
    <n v="0.62615257988005146"/>
    <n v="1.4335598539359071"/>
  </r>
  <r>
    <x v="0"/>
    <x v="0"/>
    <x v="5"/>
    <x v="24"/>
    <x v="2"/>
    <x v="1"/>
    <n v="34"/>
    <n v="1.2339710386419498"/>
    <n v="0.81918743566345376"/>
    <n v="1.6487546416204457"/>
  </r>
  <r>
    <x v="0"/>
    <x v="1"/>
    <x v="0"/>
    <x v="18"/>
    <x v="3"/>
    <x v="0"/>
    <n v="12961.5"/>
    <n v="3116.5593364871011"/>
    <n v="3086.1668565134314"/>
    <n v="3146.9518164607703"/>
  </r>
  <r>
    <x v="0"/>
    <x v="1"/>
    <x v="0"/>
    <x v="18"/>
    <x v="3"/>
    <x v="1"/>
    <n v="12724.916666666664"/>
    <n v="2848.3244455794202"/>
    <n v="2819.000437769304"/>
    <n v="2877.6484533895364"/>
  </r>
  <r>
    <x v="0"/>
    <x v="2"/>
    <x v="0"/>
    <x v="18"/>
    <x v="3"/>
    <x v="0"/>
    <n v="4904.7500000000009"/>
    <n v="2589.6401977573214"/>
    <n v="2544.6034161835728"/>
    <n v="2634.67697933107"/>
  </r>
  <r>
    <x v="0"/>
    <x v="2"/>
    <x v="0"/>
    <x v="18"/>
    <x v="3"/>
    <x v="1"/>
    <n v="5612.5000000000027"/>
    <n v="2656.8997692001612"/>
    <n v="2614.2550283183741"/>
    <n v="2699.5445100819479"/>
  </r>
  <r>
    <x v="0"/>
    <x v="3"/>
    <x v="0"/>
    <x v="18"/>
    <x v="3"/>
    <x v="0"/>
    <n v="2293.4166666666665"/>
    <n v="1277.3209920229363"/>
    <n v="1231.0653605728755"/>
    <n v="1323.5766234729972"/>
  </r>
  <r>
    <x v="0"/>
    <x v="3"/>
    <x v="0"/>
    <x v="18"/>
    <x v="3"/>
    <x v="1"/>
    <n v="1875.4999999999991"/>
    <n v="1143.3804606219255"/>
    <n v="1094.9863046091336"/>
    <n v="1191.7746166347176"/>
  </r>
  <r>
    <x v="0"/>
    <x v="0"/>
    <x v="0"/>
    <x v="18"/>
    <x v="3"/>
    <x v="0"/>
    <n v="20159.666666666682"/>
    <n v="2779.1258545089777"/>
    <n v="2756.1131052695364"/>
    <n v="2802.138603748419"/>
  </r>
  <r>
    <x v="0"/>
    <x v="0"/>
    <x v="0"/>
    <x v="18"/>
    <x v="3"/>
    <x v="1"/>
    <n v="20212.916666666719"/>
    <n v="2636.9747670338734"/>
    <n v="2614.5878357787774"/>
    <n v="2659.3616982889689"/>
  </r>
  <r>
    <x v="0"/>
    <x v="1"/>
    <x v="5"/>
    <x v="18"/>
    <x v="3"/>
    <x v="0"/>
    <n v="2040.7500000000002"/>
    <n v="3265.2450939788291"/>
    <n v="3186.8445526098881"/>
    <n v="3343.6456353477706"/>
  </r>
  <r>
    <x v="0"/>
    <x v="1"/>
    <x v="5"/>
    <x v="18"/>
    <x v="3"/>
    <x v="1"/>
    <n v="2034.7499999999995"/>
    <n v="2876.6228079567809"/>
    <n v="2802.9271327007514"/>
    <n v="2950.31848321281"/>
  </r>
  <r>
    <x v="0"/>
    <x v="2"/>
    <x v="5"/>
    <x v="18"/>
    <x v="3"/>
    <x v="0"/>
    <n v="1007.0833333333333"/>
    <n v="2470.1202793101397"/>
    <n v="2373.0508631270404"/>
    <n v="2567.1896954932386"/>
  </r>
  <r>
    <x v="0"/>
    <x v="2"/>
    <x v="5"/>
    <x v="18"/>
    <x v="3"/>
    <x v="1"/>
    <n v="1127.7499999999995"/>
    <n v="2781.5024181724289"/>
    <n v="2684.1628591576482"/>
    <n v="2878.8419771872095"/>
  </r>
  <r>
    <x v="0"/>
    <x v="3"/>
    <x v="5"/>
    <x v="18"/>
    <x v="3"/>
    <x v="0"/>
    <n v="305.75"/>
    <n v="967.07877549043258"/>
    <n v="856.84777113181201"/>
    <n v="1077.309779849053"/>
  </r>
  <r>
    <x v="0"/>
    <x v="3"/>
    <x v="5"/>
    <x v="18"/>
    <x v="3"/>
    <x v="1"/>
    <n v="226.41666666666671"/>
    <n v="797.01986412207566"/>
    <n v="680.73144999784938"/>
    <n v="913.30827824630194"/>
  </r>
  <r>
    <x v="0"/>
    <x v="0"/>
    <x v="5"/>
    <x v="18"/>
    <x v="3"/>
    <x v="0"/>
    <n v="3353.5833333333335"/>
    <n v="2816.9421442035964"/>
    <n v="2760.1366315330556"/>
    <n v="2873.7476568741367"/>
  </r>
  <r>
    <x v="0"/>
    <x v="0"/>
    <x v="5"/>
    <x v="18"/>
    <x v="3"/>
    <x v="1"/>
    <n v="3388.9166666666674"/>
    <n v="2706.0288267594992"/>
    <n v="2650.6438680999377"/>
    <n v="2761.4137854190617"/>
  </r>
  <r>
    <x v="0"/>
    <x v="1"/>
    <x v="0"/>
    <x v="19"/>
    <x v="3"/>
    <x v="0"/>
    <n v="12961.5"/>
    <n v="99.090689038128019"/>
    <n v="93.671368196584524"/>
    <n v="104.51000987967153"/>
  </r>
  <r>
    <x v="0"/>
    <x v="1"/>
    <x v="0"/>
    <x v="19"/>
    <x v="3"/>
    <x v="1"/>
    <n v="12724.916666666664"/>
    <n v="78.74923400793179"/>
    <n v="73.87336794884871"/>
    <n v="83.625100067014884"/>
  </r>
  <r>
    <x v="0"/>
    <x v="2"/>
    <x v="0"/>
    <x v="19"/>
    <x v="3"/>
    <x v="0"/>
    <n v="4904.7500000000009"/>
    <n v="106.45165540137253"/>
    <n v="97.320539756105163"/>
    <n v="115.58277104663992"/>
  </r>
  <r>
    <x v="0"/>
    <x v="2"/>
    <x v="0"/>
    <x v="19"/>
    <x v="3"/>
    <x v="1"/>
    <n v="5612.5000000000027"/>
    <n v="91.772211825976939"/>
    <n v="83.846587302369556"/>
    <n v="99.697836349584307"/>
  </r>
  <r>
    <x v="0"/>
    <x v="3"/>
    <x v="0"/>
    <x v="19"/>
    <x v="3"/>
    <x v="0"/>
    <n v="2293.4166666666665"/>
    <n v="96.77212145219157"/>
    <n v="84.040324022467189"/>
    <n v="109.50391888191595"/>
  </r>
  <r>
    <x v="0"/>
    <x v="3"/>
    <x v="0"/>
    <x v="19"/>
    <x v="3"/>
    <x v="1"/>
    <n v="1875.4999999999991"/>
    <n v="76.009273663094362"/>
    <n v="63.531680293943914"/>
    <n v="88.486867032244788"/>
  </r>
  <r>
    <x v="0"/>
    <x v="0"/>
    <x v="0"/>
    <x v="19"/>
    <x v="3"/>
    <x v="0"/>
    <n v="20159.666666666682"/>
    <n v="100.61781043029931"/>
    <n v="96.239043504652855"/>
    <n v="104.99657735594576"/>
  </r>
  <r>
    <x v="0"/>
    <x v="0"/>
    <x v="0"/>
    <x v="19"/>
    <x v="3"/>
    <x v="1"/>
    <n v="20212.916666666719"/>
    <n v="82.111077748628176"/>
    <n v="78.160665175328148"/>
    <n v="86.061490321928204"/>
  </r>
  <r>
    <x v="0"/>
    <x v="1"/>
    <x v="5"/>
    <x v="19"/>
    <x v="3"/>
    <x v="0"/>
    <n v="2040.7500000000002"/>
    <n v="99.31719784267402"/>
    <n v="85.643896108372815"/>
    <n v="112.99049957697522"/>
  </r>
  <r>
    <x v="0"/>
    <x v="1"/>
    <x v="5"/>
    <x v="19"/>
    <x v="3"/>
    <x v="1"/>
    <n v="2034.7499999999995"/>
    <n v="68.018217143482886"/>
    <n v="56.686044953626272"/>
    <n v="79.350389333339507"/>
  </r>
  <r>
    <x v="0"/>
    <x v="2"/>
    <x v="5"/>
    <x v="19"/>
    <x v="3"/>
    <x v="0"/>
    <n v="1007.0833333333333"/>
    <n v="110.14304339133841"/>
    <n v="89.645495810236113"/>
    <n v="130.64059097244069"/>
  </r>
  <r>
    <x v="0"/>
    <x v="2"/>
    <x v="5"/>
    <x v="19"/>
    <x v="3"/>
    <x v="1"/>
    <n v="1127.7499999999995"/>
    <n v="90.775672979753622"/>
    <n v="73.190996116001173"/>
    <n v="108.36034984350606"/>
  </r>
  <r>
    <x v="0"/>
    <x v="3"/>
    <x v="5"/>
    <x v="19"/>
    <x v="3"/>
    <x v="0"/>
    <n v="305.75"/>
    <n v="112.763430696843"/>
    <n v="75.122792467282196"/>
    <n v="150.4040689264038"/>
  </r>
  <r>
    <x v="0"/>
    <x v="3"/>
    <x v="5"/>
    <x v="19"/>
    <x v="3"/>
    <x v="1"/>
    <n v="226.41666666666671"/>
    <n v="78.736870229915525"/>
    <n v="42.186569970375395"/>
    <n v="115.28717048945569"/>
  </r>
  <r>
    <x v="0"/>
    <x v="0"/>
    <x v="5"/>
    <x v="19"/>
    <x v="3"/>
    <x v="0"/>
    <n v="3353.5833333333335"/>
    <n v="103.79411486669207"/>
    <n v="92.89006359563804"/>
    <n v="114.69816613774613"/>
  </r>
  <r>
    <x v="0"/>
    <x v="0"/>
    <x v="5"/>
    <x v="19"/>
    <x v="3"/>
    <x v="1"/>
    <n v="3388.9166666666674"/>
    <n v="76.307474533211419"/>
    <n v="67.0069130793498"/>
    <n v="85.608035987073052"/>
  </r>
  <r>
    <x v="0"/>
    <x v="1"/>
    <x v="0"/>
    <x v="20"/>
    <x v="3"/>
    <x v="0"/>
    <n v="12961.5"/>
    <n v="808.62600114010104"/>
    <n v="793.14488423611704"/>
    <n v="824.10711804408515"/>
  </r>
  <r>
    <x v="0"/>
    <x v="1"/>
    <x v="0"/>
    <x v="20"/>
    <x v="3"/>
    <x v="1"/>
    <n v="12724.916666666664"/>
    <n v="618.02059929057441"/>
    <n v="604.36124803186783"/>
    <n v="631.67995054928087"/>
  </r>
  <r>
    <x v="0"/>
    <x v="2"/>
    <x v="0"/>
    <x v="20"/>
    <x v="3"/>
    <x v="0"/>
    <n v="4904.7500000000009"/>
    <n v="1320.6398296273082"/>
    <n v="1288.4780679812759"/>
    <n v="1352.801591273341"/>
  </r>
  <r>
    <x v="0"/>
    <x v="2"/>
    <x v="0"/>
    <x v="20"/>
    <x v="3"/>
    <x v="1"/>
    <n v="5612.5000000000027"/>
    <n v="1185.7635871152631"/>
    <n v="1157.2746039086851"/>
    <n v="1214.2525703218412"/>
  </r>
  <r>
    <x v="0"/>
    <x v="3"/>
    <x v="0"/>
    <x v="20"/>
    <x v="3"/>
    <x v="0"/>
    <n v="2293.4166666666665"/>
    <n v="630.7302472604481"/>
    <n v="598.22627651330413"/>
    <n v="663.23421800759218"/>
  </r>
  <r>
    <x v="0"/>
    <x v="3"/>
    <x v="0"/>
    <x v="20"/>
    <x v="3"/>
    <x v="1"/>
    <n v="1875.4999999999991"/>
    <n v="537.94851511005572"/>
    <n v="504.75388041298095"/>
    <n v="571.14314980713061"/>
  </r>
  <r>
    <x v="0"/>
    <x v="0"/>
    <x v="0"/>
    <x v="20"/>
    <x v="3"/>
    <x v="0"/>
    <n v="20159.666666666682"/>
    <n v="912.95861601777426"/>
    <n v="899.76876337268436"/>
    <n v="926.14846866286393"/>
  </r>
  <r>
    <x v="0"/>
    <x v="0"/>
    <x v="0"/>
    <x v="20"/>
    <x v="3"/>
    <x v="1"/>
    <n v="20212.916666666719"/>
    <n v="768.23555220197579"/>
    <n v="756.15216257865859"/>
    <n v="780.31894182529288"/>
  </r>
  <r>
    <x v="0"/>
    <x v="1"/>
    <x v="5"/>
    <x v="20"/>
    <x v="3"/>
    <x v="0"/>
    <n v="2040.7500000000002"/>
    <n v="982.93173328654143"/>
    <n v="939.9164441084863"/>
    <n v="1025.9470224645963"/>
  </r>
  <r>
    <x v="0"/>
    <x v="1"/>
    <x v="5"/>
    <x v="20"/>
    <x v="3"/>
    <x v="1"/>
    <n v="2034.7499999999995"/>
    <n v="774.2876708493219"/>
    <n v="736.05349662904109"/>
    <n v="812.52184506960282"/>
  </r>
  <r>
    <x v="0"/>
    <x v="2"/>
    <x v="5"/>
    <x v="20"/>
    <x v="3"/>
    <x v="0"/>
    <n v="1007.0833333333333"/>
    <n v="1490.0359146503188"/>
    <n v="1414.6445273065763"/>
    <n v="1565.4273019940613"/>
  </r>
  <r>
    <x v="0"/>
    <x v="2"/>
    <x v="5"/>
    <x v="20"/>
    <x v="3"/>
    <x v="1"/>
    <n v="1127.7499999999995"/>
    <n v="1180.0409006860655"/>
    <n v="1116.6395976521162"/>
    <n v="1243.4422037200147"/>
  </r>
  <r>
    <x v="0"/>
    <x v="3"/>
    <x v="5"/>
    <x v="20"/>
    <x v="3"/>
    <x v="0"/>
    <n v="305.75"/>
    <n v="792.22699663782191"/>
    <n v="692.45752842475213"/>
    <n v="891.99646485089181"/>
  </r>
  <r>
    <x v="0"/>
    <x v="3"/>
    <x v="5"/>
    <x v="20"/>
    <x v="3"/>
    <x v="1"/>
    <n v="226.41666666666671"/>
    <n v="598.12646851096054"/>
    <n v="497.3872944451881"/>
    <n v="698.86564257673274"/>
  </r>
  <r>
    <x v="0"/>
    <x v="0"/>
    <x v="5"/>
    <x v="20"/>
    <x v="3"/>
    <x v="0"/>
    <n v="3353.5833333333335"/>
    <n v="1117.8286930812201"/>
    <n v="1082.0446715380704"/>
    <n v="1153.6127146243698"/>
  </r>
  <r>
    <x v="0"/>
    <x v="0"/>
    <x v="5"/>
    <x v="20"/>
    <x v="3"/>
    <x v="1"/>
    <n v="3388.9166666666674"/>
    <n v="897.54309841041641"/>
    <n v="865.6458454617383"/>
    <n v="929.44035135909451"/>
  </r>
  <r>
    <x v="0"/>
    <x v="1"/>
    <x v="0"/>
    <x v="21"/>
    <x v="3"/>
    <x v="0"/>
    <n v="12961.5"/>
    <n v="590.64037998516778"/>
    <n v="577.40946110753839"/>
    <n v="603.87129886279729"/>
  </r>
  <r>
    <x v="0"/>
    <x v="1"/>
    <x v="0"/>
    <x v="21"/>
    <x v="3"/>
    <x v="1"/>
    <n v="12724.916666666664"/>
    <n v="500.39531517905965"/>
    <n v="488.10437187246151"/>
    <n v="512.68625848565785"/>
  </r>
  <r>
    <x v="0"/>
    <x v="2"/>
    <x v="0"/>
    <x v="21"/>
    <x v="3"/>
    <x v="0"/>
    <n v="4904.7500000000009"/>
    <n v="642.71750555530843"/>
    <n v="620.28087184824687"/>
    <n v="665.15413926236999"/>
  </r>
  <r>
    <x v="0"/>
    <x v="2"/>
    <x v="0"/>
    <x v="21"/>
    <x v="3"/>
    <x v="1"/>
    <n v="5612.5000000000027"/>
    <n v="521.72519390422201"/>
    <n v="502.82793562202784"/>
    <n v="540.62245218641624"/>
  </r>
  <r>
    <x v="0"/>
    <x v="3"/>
    <x v="0"/>
    <x v="21"/>
    <x v="3"/>
    <x v="0"/>
    <n v="2293.4166666666665"/>
    <n v="366.24570044032646"/>
    <n v="341.47713482322263"/>
    <n v="391.01426605743029"/>
  </r>
  <r>
    <x v="0"/>
    <x v="3"/>
    <x v="0"/>
    <x v="21"/>
    <x v="3"/>
    <x v="1"/>
    <n v="1875.4999999999991"/>
    <n v="291.49040579886491"/>
    <n v="267.05555623812057"/>
    <n v="315.92525535960925"/>
  </r>
  <r>
    <x v="0"/>
    <x v="0"/>
    <x v="0"/>
    <x v="21"/>
    <x v="3"/>
    <x v="0"/>
    <n v="20159.666666666682"/>
    <n v="577.78276578819361"/>
    <n v="567.28983786567812"/>
    <n v="588.27569371070922"/>
  </r>
  <r>
    <x v="0"/>
    <x v="0"/>
    <x v="0"/>
    <x v="21"/>
    <x v="3"/>
    <x v="1"/>
    <n v="20212.916666666719"/>
    <n v="486.93425868313614"/>
    <n v="477.31422164767258"/>
    <n v="496.55429571859963"/>
  </r>
  <r>
    <x v="0"/>
    <x v="1"/>
    <x v="5"/>
    <x v="21"/>
    <x v="3"/>
    <x v="0"/>
    <n v="2040.7500000000002"/>
    <n v="696.98424363611355"/>
    <n v="660.76222506179636"/>
    <n v="733.20626221043074"/>
  </r>
  <r>
    <x v="0"/>
    <x v="1"/>
    <x v="5"/>
    <x v="21"/>
    <x v="3"/>
    <x v="1"/>
    <n v="2034.7499999999995"/>
    <n v="561.92823931678731"/>
    <n v="529.35649839763801"/>
    <n v="594.4999802359365"/>
  </r>
  <r>
    <x v="0"/>
    <x v="2"/>
    <x v="5"/>
    <x v="21"/>
    <x v="3"/>
    <x v="0"/>
    <n v="1007.0833333333333"/>
    <n v="649.95661889719963"/>
    <n v="600.16393311946365"/>
    <n v="699.7493046749355"/>
  </r>
  <r>
    <x v="0"/>
    <x v="2"/>
    <x v="5"/>
    <x v="21"/>
    <x v="3"/>
    <x v="1"/>
    <n v="1127.7499999999995"/>
    <n v="556.25607319616017"/>
    <n v="512.72623666022344"/>
    <n v="599.78590973209691"/>
  </r>
  <r>
    <x v="0"/>
    <x v="3"/>
    <x v="5"/>
    <x v="21"/>
    <x v="3"/>
    <x v="0"/>
    <n v="305.75"/>
    <n v="490.34886011729191"/>
    <n v="411.85685499292612"/>
    <n v="568.84086524165764"/>
  </r>
  <r>
    <x v="0"/>
    <x v="3"/>
    <x v="5"/>
    <x v="21"/>
    <x v="3"/>
    <x v="1"/>
    <n v="226.41666666666671"/>
    <n v="396.90490848115644"/>
    <n v="314.84233920139332"/>
    <n v="478.96747776091962"/>
  </r>
  <r>
    <x v="0"/>
    <x v="0"/>
    <x v="5"/>
    <x v="21"/>
    <x v="3"/>
    <x v="0"/>
    <n v="3353.5833333333335"/>
    <n v="664.02263373873541"/>
    <n v="636.44271631730351"/>
    <n v="691.6025511601672"/>
  </r>
  <r>
    <x v="0"/>
    <x v="0"/>
    <x v="5"/>
    <x v="21"/>
    <x v="3"/>
    <x v="1"/>
    <n v="3388.9166666666674"/>
    <n v="549.01531694752191"/>
    <n v="524.06834394779025"/>
    <n v="573.96228994725357"/>
  </r>
  <r>
    <x v="0"/>
    <x v="1"/>
    <x v="0"/>
    <x v="22"/>
    <x v="3"/>
    <x v="0"/>
    <n v="12961.5"/>
    <n v="363.05043000907244"/>
    <n v="352.67724993804637"/>
    <n v="373.42361008009851"/>
  </r>
  <r>
    <x v="0"/>
    <x v="1"/>
    <x v="0"/>
    <x v="22"/>
    <x v="3"/>
    <x v="1"/>
    <n v="12724.916666666664"/>
    <n v="277.63513208530253"/>
    <n v="268.4799748297367"/>
    <n v="286.79028934086836"/>
  </r>
  <r>
    <x v="0"/>
    <x v="2"/>
    <x v="0"/>
    <x v="22"/>
    <x v="3"/>
    <x v="0"/>
    <n v="4904.7500000000009"/>
    <n v="364.59909912653251"/>
    <n v="347.7003161303362"/>
    <n v="381.49788212272875"/>
  </r>
  <r>
    <x v="0"/>
    <x v="2"/>
    <x v="0"/>
    <x v="22"/>
    <x v="3"/>
    <x v="1"/>
    <n v="5612.5000000000027"/>
    <n v="269.40487195020705"/>
    <n v="255.82547083254786"/>
    <n v="282.98427306786624"/>
  </r>
  <r>
    <x v="0"/>
    <x v="3"/>
    <x v="0"/>
    <x v="22"/>
    <x v="3"/>
    <x v="0"/>
    <n v="2293.4166666666665"/>
    <n v="241.48844099416826"/>
    <n v="221.37609354096364"/>
    <n v="261.60078844737291"/>
  </r>
  <r>
    <x v="0"/>
    <x v="3"/>
    <x v="0"/>
    <x v="22"/>
    <x v="3"/>
    <x v="1"/>
    <n v="1875.4999999999991"/>
    <n v="188.39960610102486"/>
    <n v="168.7552620238022"/>
    <n v="208.04395017824748"/>
  </r>
  <r>
    <x v="0"/>
    <x v="0"/>
    <x v="0"/>
    <x v="22"/>
    <x v="3"/>
    <x v="0"/>
    <n v="20159.666666666682"/>
    <n v="349.59800238364886"/>
    <n v="341.43595955914611"/>
    <n v="357.76004520815167"/>
  </r>
  <r>
    <x v="0"/>
    <x v="0"/>
    <x v="0"/>
    <x v="22"/>
    <x v="3"/>
    <x v="1"/>
    <n v="20212.916666666719"/>
    <n v="267.06992927397545"/>
    <n v="259.94543446601699"/>
    <n v="274.1944240819339"/>
  </r>
  <r>
    <x v="0"/>
    <x v="1"/>
    <x v="5"/>
    <x v="22"/>
    <x v="3"/>
    <x v="0"/>
    <n v="2040.7500000000002"/>
    <n v="404.33661605656476"/>
    <n v="376.7478227923022"/>
    <n v="431.92540932082733"/>
  </r>
  <r>
    <x v="0"/>
    <x v="1"/>
    <x v="5"/>
    <x v="22"/>
    <x v="3"/>
    <x v="1"/>
    <n v="2034.7499999999995"/>
    <n v="280.26532614227767"/>
    <n v="257.26228647702698"/>
    <n v="303.26836580752843"/>
  </r>
  <r>
    <x v="0"/>
    <x v="2"/>
    <x v="5"/>
    <x v="22"/>
    <x v="3"/>
    <x v="0"/>
    <n v="1007.0833333333333"/>
    <n v="368.57378828675172"/>
    <n v="331.07773219185299"/>
    <n v="406.06984438165046"/>
  </r>
  <r>
    <x v="0"/>
    <x v="2"/>
    <x v="5"/>
    <x v="22"/>
    <x v="3"/>
    <x v="1"/>
    <n v="1127.7499999999995"/>
    <n v="277.44519330203218"/>
    <n v="246.70275882782212"/>
    <n v="308.18762777624215"/>
  </r>
  <r>
    <x v="0"/>
    <x v="3"/>
    <x v="5"/>
    <x v="22"/>
    <x v="3"/>
    <x v="0"/>
    <n v="305.75"/>
    <n v="211.91506914958825"/>
    <n v="160.31458712311829"/>
    <n v="263.51555117605824"/>
  </r>
  <r>
    <x v="0"/>
    <x v="3"/>
    <x v="5"/>
    <x v="22"/>
    <x v="3"/>
    <x v="1"/>
    <n v="226.41666666666671"/>
    <n v="174.06064035206904"/>
    <n v="119.71657002216659"/>
    <n v="228.40471068197149"/>
  </r>
  <r>
    <x v="0"/>
    <x v="0"/>
    <x v="5"/>
    <x v="22"/>
    <x v="3"/>
    <x v="0"/>
    <n v="3353.5833333333335"/>
    <n v="376.05372389643969"/>
    <n v="355.29854567816801"/>
    <n v="396.80890211471143"/>
  </r>
  <r>
    <x v="0"/>
    <x v="0"/>
    <x v="5"/>
    <x v="22"/>
    <x v="3"/>
    <x v="1"/>
    <n v="3388.9166666666674"/>
    <n v="272.23122013448045"/>
    <n v="254.66434188505923"/>
    <n v="289.79809838390179"/>
  </r>
  <r>
    <x v="0"/>
    <x v="1"/>
    <x v="0"/>
    <x v="23"/>
    <x v="3"/>
    <x v="0"/>
    <n v="12961.5"/>
    <n v="50.92189856128541"/>
    <n v="47.036990611286292"/>
    <n v="54.80680651128452"/>
  </r>
  <r>
    <x v="0"/>
    <x v="1"/>
    <x v="0"/>
    <x v="23"/>
    <x v="3"/>
    <x v="1"/>
    <n v="12724.916666666664"/>
    <n v="31.134156730513329"/>
    <n v="28.068333211104232"/>
    <n v="34.199980249922426"/>
  </r>
  <r>
    <x v="0"/>
    <x v="2"/>
    <x v="0"/>
    <x v="23"/>
    <x v="3"/>
    <x v="0"/>
    <n v="4904.7500000000009"/>
    <n v="44.848199804755694"/>
    <n v="38.921401594566419"/>
    <n v="50.77499801494497"/>
  </r>
  <r>
    <x v="0"/>
    <x v="2"/>
    <x v="0"/>
    <x v="23"/>
    <x v="3"/>
    <x v="1"/>
    <n v="5612.5000000000027"/>
    <n v="25.714532251914466"/>
    <n v="21.519191807681025"/>
    <n v="29.909872696147911"/>
  </r>
  <r>
    <x v="0"/>
    <x v="3"/>
    <x v="0"/>
    <x v="23"/>
    <x v="3"/>
    <x v="0"/>
    <n v="2293.4166666666665"/>
    <n v="32.250127446435968"/>
    <n v="24.90024645935318"/>
    <n v="39.600008433518759"/>
  </r>
  <r>
    <x v="0"/>
    <x v="3"/>
    <x v="0"/>
    <x v="23"/>
    <x v="3"/>
    <x v="1"/>
    <n v="1875.4999999999991"/>
    <n v="20.101275283120813"/>
    <n v="13.684610631969022"/>
    <n v="26.517939934272604"/>
  </r>
  <r>
    <x v="0"/>
    <x v="0"/>
    <x v="0"/>
    <x v="23"/>
    <x v="3"/>
    <x v="0"/>
    <n v="20159.666666666682"/>
    <n v="47.32004708984514"/>
    <n v="44.317173972843321"/>
    <n v="50.322920206846966"/>
  </r>
  <r>
    <x v="0"/>
    <x v="0"/>
    <x v="0"/>
    <x v="23"/>
    <x v="3"/>
    <x v="1"/>
    <n v="20212.916666666719"/>
    <n v="28.605584907674181"/>
    <n v="26.273915391892096"/>
    <n v="30.93725442345626"/>
  </r>
  <r>
    <x v="0"/>
    <x v="1"/>
    <x v="5"/>
    <x v="23"/>
    <x v="3"/>
    <x v="0"/>
    <n v="2040.7500000000002"/>
    <n v="56.988769615085133"/>
    <n v="46.631248934644844"/>
    <n v="67.346290295525421"/>
  </r>
  <r>
    <x v="0"/>
    <x v="1"/>
    <x v="5"/>
    <x v="23"/>
    <x v="3"/>
    <x v="1"/>
    <n v="2034.7499999999995"/>
    <n v="33.752510558543591"/>
    <n v="25.769741162511572"/>
    <n v="41.73527995457561"/>
  </r>
  <r>
    <x v="0"/>
    <x v="2"/>
    <x v="5"/>
    <x v="23"/>
    <x v="3"/>
    <x v="0"/>
    <n v="1007.0833333333333"/>
    <n v="49.162873669548354"/>
    <n v="35.468505575691339"/>
    <n v="62.857241763405376"/>
  </r>
  <r>
    <x v="0"/>
    <x v="2"/>
    <x v="5"/>
    <x v="23"/>
    <x v="3"/>
    <x v="1"/>
    <n v="1127.7499999999995"/>
    <n v="25.673406676172181"/>
    <n v="16.321688647230939"/>
    <n v="35.025124705113427"/>
  </r>
  <r>
    <x v="0"/>
    <x v="3"/>
    <x v="5"/>
    <x v="23"/>
    <x v="3"/>
    <x v="0"/>
    <n v="305.75"/>
    <n v="0"/>
    <n v="0"/>
    <n v="0"/>
  </r>
  <r>
    <x v="0"/>
    <x v="3"/>
    <x v="5"/>
    <x v="23"/>
    <x v="3"/>
    <x v="1"/>
    <n v="226.41666666666671"/>
    <n v="0"/>
    <n v="0"/>
    <n v="0"/>
  </r>
  <r>
    <x v="0"/>
    <x v="0"/>
    <x v="5"/>
    <x v="23"/>
    <x v="3"/>
    <x v="0"/>
    <n v="3353.5833333333335"/>
    <n v="51.880480696104243"/>
    <n v="44.17138359845876"/>
    <n v="59.589577793749733"/>
  </r>
  <r>
    <x v="0"/>
    <x v="0"/>
    <x v="5"/>
    <x v="23"/>
    <x v="3"/>
    <x v="1"/>
    <n v="3388.9166666666674"/>
    <n v="30.079406176052341"/>
    <n v="24.240113336096723"/>
    <n v="35.918699016007956"/>
  </r>
  <r>
    <x v="0"/>
    <x v="1"/>
    <x v="0"/>
    <x v="24"/>
    <x v="3"/>
    <x v="0"/>
    <n v="65"/>
    <n v="1.1399716020351502"/>
    <n v="0.86283529484372767"/>
    <n v="1.417107909226573"/>
  </r>
  <r>
    <x v="0"/>
    <x v="1"/>
    <x v="0"/>
    <x v="24"/>
    <x v="3"/>
    <x v="1"/>
    <n v="49"/>
    <n v="1.1096585466126478"/>
    <n v="0.79895415356110644"/>
    <n v="1.4203629396641893"/>
  </r>
  <r>
    <x v="0"/>
    <x v="2"/>
    <x v="0"/>
    <x v="24"/>
    <x v="3"/>
    <x v="0"/>
    <n v="27"/>
    <n v="0.9675045030022702"/>
    <n v="0.60255969930525355"/>
    <n v="1.3324493066992869"/>
  </r>
  <r>
    <x v="0"/>
    <x v="2"/>
    <x v="0"/>
    <x v="24"/>
    <x v="3"/>
    <x v="1"/>
    <n v="32"/>
    <n v="1.2555646743635573"/>
    <n v="0.82053370958778959"/>
    <n v="1.6905956391393251"/>
  </r>
  <r>
    <x v="0"/>
    <x v="3"/>
    <x v="0"/>
    <x v="24"/>
    <x v="3"/>
    <x v="0"/>
    <m/>
    <m/>
    <m/>
    <m/>
  </r>
  <r>
    <x v="0"/>
    <x v="3"/>
    <x v="0"/>
    <x v="24"/>
    <x v="3"/>
    <x v="1"/>
    <m/>
    <m/>
    <m/>
    <m/>
  </r>
  <r>
    <x v="0"/>
    <x v="0"/>
    <x v="0"/>
    <x v="24"/>
    <x v="3"/>
    <x v="0"/>
    <n v="93"/>
    <n v="1.0663838307170637"/>
    <n v="0.84964928070000811"/>
    <n v="1.2831183807341195"/>
  </r>
  <r>
    <x v="0"/>
    <x v="0"/>
    <x v="0"/>
    <x v="24"/>
    <x v="3"/>
    <x v="1"/>
    <n v="82"/>
    <n v="1.1673928468624235"/>
    <n v="0.91471557859098462"/>
    <n v="1.4200701151338626"/>
  </r>
  <r>
    <x v="0"/>
    <x v="1"/>
    <x v="5"/>
    <x v="24"/>
    <x v="3"/>
    <x v="0"/>
    <m/>
    <m/>
    <m/>
    <m/>
  </r>
  <r>
    <x v="0"/>
    <x v="1"/>
    <x v="5"/>
    <x v="24"/>
    <x v="3"/>
    <x v="1"/>
    <m/>
    <m/>
    <m/>
    <m/>
  </r>
  <r>
    <x v="0"/>
    <x v="2"/>
    <x v="5"/>
    <x v="24"/>
    <x v="3"/>
    <x v="0"/>
    <m/>
    <m/>
    <m/>
    <m/>
  </r>
  <r>
    <x v="0"/>
    <x v="2"/>
    <x v="5"/>
    <x v="24"/>
    <x v="3"/>
    <x v="1"/>
    <m/>
    <m/>
    <m/>
    <m/>
  </r>
  <r>
    <x v="0"/>
    <x v="3"/>
    <x v="5"/>
    <x v="24"/>
    <x v="3"/>
    <x v="0"/>
    <m/>
    <m/>
    <m/>
    <m/>
  </r>
  <r>
    <x v="0"/>
    <x v="3"/>
    <x v="5"/>
    <x v="24"/>
    <x v="3"/>
    <x v="1"/>
    <m/>
    <m/>
    <m/>
    <m/>
  </r>
  <r>
    <x v="0"/>
    <x v="0"/>
    <x v="5"/>
    <x v="24"/>
    <x v="3"/>
    <x v="0"/>
    <m/>
    <m/>
    <m/>
    <m/>
  </r>
  <r>
    <x v="0"/>
    <x v="0"/>
    <x v="5"/>
    <x v="24"/>
    <x v="3"/>
    <x v="1"/>
    <m/>
    <m/>
    <m/>
    <m/>
  </r>
  <r>
    <x v="0"/>
    <x v="1"/>
    <x v="0"/>
    <x v="18"/>
    <x v="4"/>
    <x v="0"/>
    <n v="6230.3333333333321"/>
    <n v="2615.7783790844956"/>
    <n v="2575.6177134005734"/>
    <n v="2655.9390447684177"/>
  </r>
  <r>
    <x v="0"/>
    <x v="1"/>
    <x v="0"/>
    <x v="18"/>
    <x v="4"/>
    <x v="1"/>
    <n v="6429.6666666666679"/>
    <n v="2178.0571559287487"/>
    <n v="2141.9829750721087"/>
    <n v="2214.1313367853886"/>
  </r>
  <r>
    <x v="0"/>
    <x v="2"/>
    <x v="0"/>
    <x v="18"/>
    <x v="4"/>
    <x v="0"/>
    <n v="2762.1666666666683"/>
    <n v="2693.539794128113"/>
    <n v="2632.3339588069371"/>
    <n v="2754.7456294492886"/>
  </r>
  <r>
    <x v="0"/>
    <x v="2"/>
    <x v="0"/>
    <x v="18"/>
    <x v="4"/>
    <x v="1"/>
    <n v="3041.4999999999986"/>
    <n v="2373.1194457991105"/>
    <n v="2318.3709791927049"/>
    <n v="2427.8679124055161"/>
  </r>
  <r>
    <x v="0"/>
    <x v="3"/>
    <x v="0"/>
    <x v="18"/>
    <x v="4"/>
    <x v="0"/>
    <n v="1305.2499999999998"/>
    <n v="1324.7275141453053"/>
    <n v="1262.2861332865536"/>
    <n v="1387.168895004057"/>
  </r>
  <r>
    <x v="0"/>
    <x v="3"/>
    <x v="0"/>
    <x v="18"/>
    <x v="4"/>
    <x v="1"/>
    <n v="1156.6666666666665"/>
    <n v="1167.9099246559167"/>
    <n v="1105.6287728272534"/>
    <n v="1230.1910764845804"/>
  </r>
  <r>
    <x v="0"/>
    <x v="0"/>
    <x v="0"/>
    <x v="18"/>
    <x v="4"/>
    <x v="0"/>
    <n v="10297.750000000016"/>
    <n v="2472.9943580239674"/>
    <n v="2442.6207445430059"/>
    <n v="2503.3679715049284"/>
  </r>
  <r>
    <x v="0"/>
    <x v="0"/>
    <x v="0"/>
    <x v="18"/>
    <x v="4"/>
    <x v="1"/>
    <n v="10627.833333333334"/>
    <n v="2123.9424875707264"/>
    <n v="2096.2344938768374"/>
    <n v="2151.6504812646153"/>
  </r>
  <r>
    <x v="0"/>
    <x v="1"/>
    <x v="5"/>
    <x v="18"/>
    <x v="4"/>
    <x v="0"/>
    <n v="866.16666666666663"/>
    <n v="2978.5585195430808"/>
    <n v="2863.6219034577089"/>
    <n v="3093.4951356284523"/>
  </r>
  <r>
    <x v="0"/>
    <x v="1"/>
    <x v="5"/>
    <x v="18"/>
    <x v="4"/>
    <x v="1"/>
    <n v="922.66666666666652"/>
    <n v="2447.5548893221962"/>
    <n v="2346.6063879783087"/>
    <n v="2548.5033906660829"/>
  </r>
  <r>
    <x v="0"/>
    <x v="2"/>
    <x v="5"/>
    <x v="18"/>
    <x v="4"/>
    <x v="0"/>
    <n v="367.9166666666668"/>
    <n v="2586.7801030441651"/>
    <n v="2422.43336208766"/>
    <n v="2751.1268440006702"/>
  </r>
  <r>
    <x v="0"/>
    <x v="2"/>
    <x v="5"/>
    <x v="18"/>
    <x v="4"/>
    <x v="1"/>
    <n v="442.24999999999994"/>
    <n v="2098.1895031420854"/>
    <n v="1963.1861654929089"/>
    <n v="2233.1928407912615"/>
  </r>
  <r>
    <x v="0"/>
    <x v="3"/>
    <x v="5"/>
    <x v="18"/>
    <x v="4"/>
    <x v="0"/>
    <n v="143.41666666666669"/>
    <n v="994.87410278886273"/>
    <n v="831.62893964958391"/>
    <n v="1158.1192659281414"/>
  </r>
  <r>
    <x v="0"/>
    <x v="3"/>
    <x v="5"/>
    <x v="18"/>
    <x v="4"/>
    <x v="1"/>
    <n v="134"/>
    <n v="741.78202447036278"/>
    <n v="595.95372057173563"/>
    <n v="887.61032836898994"/>
  </r>
  <r>
    <x v="0"/>
    <x v="0"/>
    <x v="5"/>
    <x v="18"/>
    <x v="4"/>
    <x v="0"/>
    <n v="1377.5000000000005"/>
    <n v="2667.3895788245868"/>
    <n v="2581.1406931703532"/>
    <n v="2753.6384644788204"/>
  </r>
  <r>
    <x v="0"/>
    <x v="0"/>
    <x v="5"/>
    <x v="18"/>
    <x v="4"/>
    <x v="1"/>
    <n v="1498.916666666667"/>
    <n v="2191.983372607916"/>
    <n v="2117.0309016538154"/>
    <n v="2266.9358435620161"/>
  </r>
  <r>
    <x v="0"/>
    <x v="1"/>
    <x v="0"/>
    <x v="19"/>
    <x v="4"/>
    <x v="0"/>
    <n v="6230.3333333333321"/>
    <n v="133.48668816641171"/>
    <n v="124.41434625734783"/>
    <n v="142.55903007547559"/>
  </r>
  <r>
    <x v="0"/>
    <x v="1"/>
    <x v="0"/>
    <x v="19"/>
    <x v="4"/>
    <x v="1"/>
    <n v="6429.6666666666679"/>
    <n v="100.51158226523637"/>
    <n v="92.76214981392387"/>
    <n v="108.2610147165489"/>
  </r>
  <r>
    <x v="0"/>
    <x v="2"/>
    <x v="0"/>
    <x v="19"/>
    <x v="4"/>
    <x v="0"/>
    <n v="2762.1666666666683"/>
    <n v="119.3329365222091"/>
    <n v="106.45010594899078"/>
    <n v="132.2157670954274"/>
  </r>
  <r>
    <x v="0"/>
    <x v="2"/>
    <x v="0"/>
    <x v="19"/>
    <x v="4"/>
    <x v="1"/>
    <n v="3041.4999999999986"/>
    <n v="101.18694864802401"/>
    <n v="89.881848582197264"/>
    <n v="112.49204871385075"/>
  </r>
  <r>
    <x v="0"/>
    <x v="3"/>
    <x v="0"/>
    <x v="19"/>
    <x v="4"/>
    <x v="0"/>
    <n v="1305.2499999999998"/>
    <n v="95.920242768897921"/>
    <n v="79.118112208795054"/>
    <n v="112.72237332900077"/>
  </r>
  <r>
    <x v="0"/>
    <x v="3"/>
    <x v="0"/>
    <x v="19"/>
    <x v="4"/>
    <x v="1"/>
    <n v="1156.6666666666665"/>
    <n v="80.861076056092898"/>
    <n v="64.473235890812319"/>
    <n v="97.248916221373491"/>
  </r>
  <r>
    <x v="0"/>
    <x v="0"/>
    <x v="0"/>
    <x v="19"/>
    <x v="4"/>
    <x v="0"/>
    <n v="10297.750000000016"/>
    <n v="124.92864161692174"/>
    <n v="118.10186160637646"/>
    <n v="131.755421627467"/>
  </r>
  <r>
    <x v="0"/>
    <x v="0"/>
    <x v="0"/>
    <x v="19"/>
    <x v="4"/>
    <x v="1"/>
    <n v="10627.833333333334"/>
    <n v="98.566222565518586"/>
    <n v="92.597275048399453"/>
    <n v="104.53517008263771"/>
  </r>
  <r>
    <x v="0"/>
    <x v="1"/>
    <x v="5"/>
    <x v="19"/>
    <x v="4"/>
    <x v="0"/>
    <n v="866.16666666666663"/>
    <n v="112.82194234709161"/>
    <n v="90.452656238651414"/>
    <n v="135.19122845553179"/>
  </r>
  <r>
    <x v="0"/>
    <x v="1"/>
    <x v="5"/>
    <x v="19"/>
    <x v="4"/>
    <x v="1"/>
    <n v="922.66666666666652"/>
    <n v="84.827868144000107"/>
    <n v="66.034573093164425"/>
    <n v="103.62116319483577"/>
  </r>
  <r>
    <x v="0"/>
    <x v="2"/>
    <x v="5"/>
    <x v="19"/>
    <x v="4"/>
    <x v="0"/>
    <n v="367.9166666666668"/>
    <n v="92.502290457091192"/>
    <n v="61.423966911704426"/>
    <n v="123.58061400247793"/>
  </r>
  <r>
    <x v="0"/>
    <x v="2"/>
    <x v="5"/>
    <x v="19"/>
    <x v="4"/>
    <x v="1"/>
    <n v="442.24999999999994"/>
    <n v="83.964135483431079"/>
    <n v="56.95758841073993"/>
    <n v="110.97068255612224"/>
  </r>
  <r>
    <x v="0"/>
    <x v="3"/>
    <x v="5"/>
    <x v="19"/>
    <x v="4"/>
    <x v="0"/>
    <n v="143.41666666666669"/>
    <n v="120.67838786148627"/>
    <n v="63.823080835018409"/>
    <n v="177.53369488795414"/>
  </r>
  <r>
    <x v="0"/>
    <x v="3"/>
    <x v="5"/>
    <x v="19"/>
    <x v="4"/>
    <x v="1"/>
    <n v="134"/>
    <n v="120.0425775000068"/>
    <n v="61.378623953542778"/>
    <n v="178.70653104647081"/>
  </r>
  <r>
    <x v="0"/>
    <x v="0"/>
    <x v="5"/>
    <x v="19"/>
    <x v="4"/>
    <x v="0"/>
    <n v="1377.5000000000005"/>
    <n v="108.21272756402567"/>
    <n v="90.840742811674929"/>
    <n v="125.58471231637638"/>
  </r>
  <r>
    <x v="0"/>
    <x v="0"/>
    <x v="5"/>
    <x v="19"/>
    <x v="4"/>
    <x v="1"/>
    <n v="1498.916666666667"/>
    <n v="87.721147924665118"/>
    <n v="72.727079783783736"/>
    <n v="102.7152160655465"/>
  </r>
  <r>
    <x v="0"/>
    <x v="1"/>
    <x v="0"/>
    <x v="20"/>
    <x v="4"/>
    <x v="0"/>
    <n v="6230.3333333333321"/>
    <n v="1110.071181384378"/>
    <n v="1083.9088860443344"/>
    <n v="1136.2334767244215"/>
  </r>
  <r>
    <x v="0"/>
    <x v="1"/>
    <x v="0"/>
    <x v="20"/>
    <x v="4"/>
    <x v="1"/>
    <n v="6429.6666666666679"/>
    <n v="957.89314203540414"/>
    <n v="933.96988126918086"/>
    <n v="981.81640280162742"/>
  </r>
  <r>
    <x v="0"/>
    <x v="2"/>
    <x v="0"/>
    <x v="20"/>
    <x v="4"/>
    <x v="0"/>
    <n v="2762.1666666666683"/>
    <n v="1486.6764148377895"/>
    <n v="1441.2049068391575"/>
    <n v="1532.1479228364215"/>
  </r>
  <r>
    <x v="0"/>
    <x v="2"/>
    <x v="0"/>
    <x v="20"/>
    <x v="4"/>
    <x v="1"/>
    <n v="3041.4999999999986"/>
    <n v="1214.6614425079349"/>
    <n v="1175.4926860347512"/>
    <n v="1253.8301989811189"/>
  </r>
  <r>
    <x v="0"/>
    <x v="3"/>
    <x v="0"/>
    <x v="20"/>
    <x v="4"/>
    <x v="0"/>
    <n v="1305.2499999999998"/>
    <n v="635.16557206520065"/>
    <n v="591.92885653843155"/>
    <n v="678.40228759196964"/>
  </r>
  <r>
    <x v="0"/>
    <x v="3"/>
    <x v="0"/>
    <x v="20"/>
    <x v="4"/>
    <x v="1"/>
    <n v="1156.6666666666665"/>
    <n v="491.70600744022869"/>
    <n v="451.29453093185208"/>
    <n v="532.11748394860535"/>
  </r>
  <r>
    <x v="0"/>
    <x v="0"/>
    <x v="0"/>
    <x v="20"/>
    <x v="4"/>
    <x v="0"/>
    <n v="10297.750000000016"/>
    <n v="1150.8932906580917"/>
    <n v="1130.1726858196073"/>
    <n v="1171.6138954965763"/>
  </r>
  <r>
    <x v="0"/>
    <x v="0"/>
    <x v="0"/>
    <x v="20"/>
    <x v="4"/>
    <x v="1"/>
    <n v="10627.833333333334"/>
    <n v="980.63885692293479"/>
    <n v="961.81154782657552"/>
    <n v="999.46616601929418"/>
  </r>
  <r>
    <x v="0"/>
    <x v="1"/>
    <x v="5"/>
    <x v="20"/>
    <x v="4"/>
    <x v="0"/>
    <n v="866.16666666666663"/>
    <n v="1066.1669309750712"/>
    <n v="997.40185262828925"/>
    <n v="1134.9320093218532"/>
  </r>
  <r>
    <x v="0"/>
    <x v="1"/>
    <x v="5"/>
    <x v="20"/>
    <x v="4"/>
    <x v="1"/>
    <n v="922.66666666666652"/>
    <n v="972.43084035918037"/>
    <n v="908.80067999356118"/>
    <n v="1036.0610007247997"/>
  </r>
  <r>
    <x v="0"/>
    <x v="2"/>
    <x v="5"/>
    <x v="20"/>
    <x v="4"/>
    <x v="0"/>
    <n v="367.9166666666668"/>
    <n v="1236.8839349396158"/>
    <n v="1123.2401172318912"/>
    <n v="1350.5277526473399"/>
  </r>
  <r>
    <x v="0"/>
    <x v="2"/>
    <x v="5"/>
    <x v="20"/>
    <x v="4"/>
    <x v="1"/>
    <n v="442.24999999999994"/>
    <n v="1017.6968659030803"/>
    <n v="923.67445802756629"/>
    <n v="1111.719273778594"/>
  </r>
  <r>
    <x v="0"/>
    <x v="3"/>
    <x v="5"/>
    <x v="20"/>
    <x v="4"/>
    <x v="0"/>
    <n v="143.41666666666669"/>
    <n v="768.27343053440211"/>
    <n v="624.81893378593122"/>
    <n v="911.72792728287311"/>
  </r>
  <r>
    <x v="0"/>
    <x v="3"/>
    <x v="5"/>
    <x v="20"/>
    <x v="4"/>
    <x v="1"/>
    <n v="134"/>
    <n v="639.08586446780146"/>
    <n v="503.72806727553558"/>
    <n v="774.44366166006739"/>
  </r>
  <r>
    <x v="0"/>
    <x v="0"/>
    <x v="5"/>
    <x v="20"/>
    <x v="4"/>
    <x v="0"/>
    <n v="1377.5000000000005"/>
    <n v="1080.7489550673347"/>
    <n v="1025.8489126818445"/>
    <n v="1135.6489974528249"/>
  </r>
  <r>
    <x v="0"/>
    <x v="0"/>
    <x v="5"/>
    <x v="20"/>
    <x v="4"/>
    <x v="1"/>
    <n v="1498.916666666667"/>
    <n v="955.98607893860731"/>
    <n v="906.48745666423451"/>
    <n v="1005.4847012129801"/>
  </r>
  <r>
    <x v="0"/>
    <x v="1"/>
    <x v="0"/>
    <x v="21"/>
    <x v="4"/>
    <x v="0"/>
    <n v="6230.3333333333321"/>
    <n v="653.2135724326015"/>
    <n v="633.14446628830001"/>
    <n v="673.28267857690298"/>
  </r>
  <r>
    <x v="0"/>
    <x v="1"/>
    <x v="0"/>
    <x v="21"/>
    <x v="4"/>
    <x v="1"/>
    <n v="6429.6666666666679"/>
    <n v="518.02827125237093"/>
    <n v="500.43532511260275"/>
    <n v="535.62121739213922"/>
  </r>
  <r>
    <x v="0"/>
    <x v="2"/>
    <x v="0"/>
    <x v="21"/>
    <x v="4"/>
    <x v="0"/>
    <n v="2762.1666666666683"/>
    <n v="705.66311799875655"/>
    <n v="674.33532207630788"/>
    <n v="736.99091392120545"/>
  </r>
  <r>
    <x v="0"/>
    <x v="2"/>
    <x v="0"/>
    <x v="21"/>
    <x v="4"/>
    <x v="1"/>
    <n v="3041.4999999999986"/>
    <n v="634.05893544706669"/>
    <n v="605.75955194675123"/>
    <n v="662.35831894738226"/>
  </r>
  <r>
    <x v="0"/>
    <x v="3"/>
    <x v="0"/>
    <x v="21"/>
    <x v="4"/>
    <x v="0"/>
    <n v="1305.2499999999998"/>
    <n v="342.37741542040857"/>
    <n v="310.63340631897552"/>
    <n v="374.12142452184162"/>
  </r>
  <r>
    <x v="0"/>
    <x v="3"/>
    <x v="0"/>
    <x v="21"/>
    <x v="4"/>
    <x v="1"/>
    <n v="1156.6666666666665"/>
    <n v="217.36173842071759"/>
    <n v="190.49323290316579"/>
    <n v="244.23024393826938"/>
  </r>
  <r>
    <x v="0"/>
    <x v="0"/>
    <x v="0"/>
    <x v="21"/>
    <x v="4"/>
    <x v="0"/>
    <n v="10297.750000000016"/>
    <n v="627.88332966156554"/>
    <n v="612.57864535963711"/>
    <n v="643.18801396349386"/>
  </r>
  <r>
    <x v="0"/>
    <x v="0"/>
    <x v="0"/>
    <x v="21"/>
    <x v="4"/>
    <x v="1"/>
    <n v="10627.833333333334"/>
    <n v="518.51155967800617"/>
    <n v="504.82126093267385"/>
    <n v="532.20185842333854"/>
  </r>
  <r>
    <x v="0"/>
    <x v="1"/>
    <x v="5"/>
    <x v="21"/>
    <x v="4"/>
    <x v="0"/>
    <n v="866.16666666666663"/>
    <n v="784.48568808353662"/>
    <n v="725.49983693136687"/>
    <n v="843.47153923570625"/>
  </r>
  <r>
    <x v="0"/>
    <x v="1"/>
    <x v="5"/>
    <x v="21"/>
    <x v="4"/>
    <x v="1"/>
    <n v="922.66666666666652"/>
    <n v="685.8042314311848"/>
    <n v="632.36825667386233"/>
    <n v="739.2402061885075"/>
  </r>
  <r>
    <x v="0"/>
    <x v="2"/>
    <x v="5"/>
    <x v="21"/>
    <x v="4"/>
    <x v="0"/>
    <n v="367.9166666666668"/>
    <n v="756.26337102220805"/>
    <n v="667.40100477860904"/>
    <n v="845.12573726580729"/>
  </r>
  <r>
    <x v="0"/>
    <x v="2"/>
    <x v="5"/>
    <x v="21"/>
    <x v="4"/>
    <x v="1"/>
    <n v="442.24999999999994"/>
    <n v="641.85667782882592"/>
    <n v="567.18753212930517"/>
    <n v="716.52582352834656"/>
  </r>
  <r>
    <x v="0"/>
    <x v="3"/>
    <x v="5"/>
    <x v="21"/>
    <x v="4"/>
    <x v="0"/>
    <n v="143.41666666666669"/>
    <n v="549.23887111350155"/>
    <n v="427.94554872311005"/>
    <n v="670.53219350389304"/>
  </r>
  <r>
    <x v="0"/>
    <x v="3"/>
    <x v="5"/>
    <x v="21"/>
    <x v="4"/>
    <x v="1"/>
    <n v="134"/>
    <n v="393.69268189272634"/>
    <n v="287.4540808620817"/>
    <n v="499.93128292337104"/>
  </r>
  <r>
    <x v="0"/>
    <x v="0"/>
    <x v="5"/>
    <x v="21"/>
    <x v="4"/>
    <x v="0"/>
    <n v="1377.5000000000005"/>
    <n v="752.45536129399045"/>
    <n v="706.64637957102389"/>
    <n v="798.26434301695724"/>
  </r>
  <r>
    <x v="0"/>
    <x v="0"/>
    <x v="5"/>
    <x v="21"/>
    <x v="4"/>
    <x v="1"/>
    <n v="1498.916666666667"/>
    <n v="646.72350431573761"/>
    <n v="606.01110949388351"/>
    <n v="687.43589913759195"/>
  </r>
  <r>
    <x v="0"/>
    <x v="1"/>
    <x v="0"/>
    <x v="22"/>
    <x v="4"/>
    <x v="0"/>
    <n v="6230.3333333333321"/>
    <n v="372.26743213508956"/>
    <n v="357.11689773795081"/>
    <n v="387.41796653222832"/>
  </r>
  <r>
    <x v="0"/>
    <x v="1"/>
    <x v="0"/>
    <x v="22"/>
    <x v="4"/>
    <x v="1"/>
    <n v="6429.6666666666679"/>
    <n v="263.49767880447985"/>
    <n v="250.95038004175137"/>
    <n v="276.04497756720832"/>
  </r>
  <r>
    <x v="0"/>
    <x v="2"/>
    <x v="0"/>
    <x v="22"/>
    <x v="4"/>
    <x v="0"/>
    <n v="2762.1666666666683"/>
    <n v="309.68426731667466"/>
    <n v="288.93079821648763"/>
    <n v="330.43773641686164"/>
  </r>
  <r>
    <x v="0"/>
    <x v="2"/>
    <x v="0"/>
    <x v="22"/>
    <x v="4"/>
    <x v="1"/>
    <n v="3041.4999999999986"/>
    <n v="244.40192617241516"/>
    <n v="226.83222103140463"/>
    <n v="261.97163131342569"/>
  </r>
  <r>
    <x v="0"/>
    <x v="3"/>
    <x v="0"/>
    <x v="22"/>
    <x v="4"/>
    <x v="0"/>
    <n v="1305.2499999999998"/>
    <n v="228.87529390250305"/>
    <n v="202.92103228930162"/>
    <n v="254.8295555157045"/>
  </r>
  <r>
    <x v="0"/>
    <x v="3"/>
    <x v="0"/>
    <x v="22"/>
    <x v="4"/>
    <x v="1"/>
    <n v="1156.6666666666665"/>
    <n v="176.17046422676884"/>
    <n v="151.98143102136157"/>
    <n v="200.35949743217611"/>
  </r>
  <r>
    <x v="0"/>
    <x v="0"/>
    <x v="0"/>
    <x v="22"/>
    <x v="4"/>
    <x v="0"/>
    <n v="10297.750000000016"/>
    <n v="337.30564726130496"/>
    <n v="326.08813106068146"/>
    <n v="348.52316346192839"/>
  </r>
  <r>
    <x v="0"/>
    <x v="0"/>
    <x v="0"/>
    <x v="22"/>
    <x v="4"/>
    <x v="1"/>
    <n v="10627.833333333334"/>
    <n v="248.52866255858967"/>
    <n v="239.05054818384298"/>
    <n v="258.00677693333637"/>
  </r>
  <r>
    <x v="0"/>
    <x v="1"/>
    <x v="5"/>
    <x v="22"/>
    <x v="4"/>
    <x v="0"/>
    <n v="866.16666666666663"/>
    <n v="403.98968111242061"/>
    <n v="361.66044079248468"/>
    <n v="446.3189214323566"/>
  </r>
  <r>
    <x v="0"/>
    <x v="1"/>
    <x v="5"/>
    <x v="22"/>
    <x v="4"/>
    <x v="1"/>
    <n v="922.66666666666652"/>
    <n v="283.02132295454282"/>
    <n v="248.69373929997136"/>
    <n v="317.34890660911435"/>
  </r>
  <r>
    <x v="0"/>
    <x v="2"/>
    <x v="5"/>
    <x v="22"/>
    <x v="4"/>
    <x v="0"/>
    <n v="367.9166666666668"/>
    <n v="307.67065311463512"/>
    <n v="250.99136627609087"/>
    <n v="364.34993995317933"/>
  </r>
  <r>
    <x v="0"/>
    <x v="2"/>
    <x v="5"/>
    <x v="22"/>
    <x v="4"/>
    <x v="1"/>
    <n v="442.24999999999994"/>
    <n v="273.8758421655146"/>
    <n v="225.10064725243959"/>
    <n v="322.65103707858964"/>
  </r>
  <r>
    <x v="0"/>
    <x v="3"/>
    <x v="5"/>
    <x v="22"/>
    <x v="4"/>
    <x v="0"/>
    <n v="143.41666666666669"/>
    <n v="147.27202089936671"/>
    <n v="84.463815821309424"/>
    <n v="210.08022597742399"/>
  </r>
  <r>
    <x v="0"/>
    <x v="3"/>
    <x v="5"/>
    <x v="22"/>
    <x v="4"/>
    <x v="1"/>
    <n v="134"/>
    <n v="176.58694732194516"/>
    <n v="105.43562566610366"/>
    <n v="247.73826897778667"/>
  </r>
  <r>
    <x v="0"/>
    <x v="0"/>
    <x v="5"/>
    <x v="22"/>
    <x v="4"/>
    <x v="0"/>
    <n v="1377.5000000000005"/>
    <n v="351.5359846915548"/>
    <n v="320.2251127831131"/>
    <n v="382.8468565999965"/>
  </r>
  <r>
    <x v="0"/>
    <x v="0"/>
    <x v="5"/>
    <x v="22"/>
    <x v="4"/>
    <x v="1"/>
    <n v="1498.916666666667"/>
    <n v="270.8079720586411"/>
    <n v="244.46298136203347"/>
    <n v="297.15296275524872"/>
  </r>
  <r>
    <x v="0"/>
    <x v="1"/>
    <x v="0"/>
    <x v="23"/>
    <x v="4"/>
    <x v="0"/>
    <n v="6230.3333333333321"/>
    <n v="53.012982470365941"/>
    <n v="47.295674996599651"/>
    <n v="58.730289944132231"/>
  </r>
  <r>
    <x v="0"/>
    <x v="1"/>
    <x v="0"/>
    <x v="23"/>
    <x v="4"/>
    <x v="1"/>
    <n v="6429.6666666666679"/>
    <n v="27.992747342362232"/>
    <n v="23.903111820914518"/>
    <n v="32.082382863809947"/>
  </r>
  <r>
    <x v="0"/>
    <x v="2"/>
    <x v="0"/>
    <x v="23"/>
    <x v="4"/>
    <x v="0"/>
    <n v="2762.1666666666683"/>
    <n v="42.353858503192818"/>
    <n v="34.678871971088824"/>
    <n v="50.028845035296804"/>
  </r>
  <r>
    <x v="0"/>
    <x v="2"/>
    <x v="0"/>
    <x v="23"/>
    <x v="4"/>
    <x v="1"/>
    <n v="3041.4999999999986"/>
    <n v="32.419515113468435"/>
    <n v="26.020466368305424"/>
    <n v="38.81856385863145"/>
  </r>
  <r>
    <x v="0"/>
    <x v="3"/>
    <x v="0"/>
    <x v="23"/>
    <x v="4"/>
    <x v="0"/>
    <n v="1305.2499999999998"/>
    <n v="29.982727954265865"/>
    <n v="20.588852616646662"/>
    <n v="39.376603291885068"/>
  </r>
  <r>
    <x v="0"/>
    <x v="3"/>
    <x v="0"/>
    <x v="23"/>
    <x v="4"/>
    <x v="1"/>
    <n v="1156.6666666666665"/>
    <n v="17.956075404365809"/>
    <n v="10.233579768038542"/>
    <n v="25.678571040693075"/>
  </r>
  <r>
    <x v="0"/>
    <x v="0"/>
    <x v="0"/>
    <x v="23"/>
    <x v="4"/>
    <x v="0"/>
    <n v="10297.750000000016"/>
    <n v="47.234776879325253"/>
    <n v="43.037034002105599"/>
    <n v="51.432519756544906"/>
  </r>
  <r>
    <x v="0"/>
    <x v="0"/>
    <x v="0"/>
    <x v="23"/>
    <x v="4"/>
    <x v="1"/>
    <n v="10627.833333333334"/>
    <n v="28.16728247503622"/>
    <n v="24.976434020898836"/>
    <n v="31.358130929173605"/>
  </r>
  <r>
    <x v="0"/>
    <x v="1"/>
    <x v="5"/>
    <x v="23"/>
    <x v="4"/>
    <x v="0"/>
    <n v="866.16666666666663"/>
    <n v="63.376455118602046"/>
    <n v="46.610847024684084"/>
    <n v="80.142063212520014"/>
  </r>
  <r>
    <x v="0"/>
    <x v="1"/>
    <x v="5"/>
    <x v="23"/>
    <x v="4"/>
    <x v="1"/>
    <n v="922.66666666666652"/>
    <n v="33.719751949872546"/>
    <n v="21.87091177602943"/>
    <n v="45.568592123715675"/>
  </r>
  <r>
    <x v="0"/>
    <x v="2"/>
    <x v="5"/>
    <x v="23"/>
    <x v="4"/>
    <x v="0"/>
    <n v="367.9166666666668"/>
    <n v="53.790921297341541"/>
    <n v="30.091604206051255"/>
    <n v="77.490238388631823"/>
  </r>
  <r>
    <x v="0"/>
    <x v="2"/>
    <x v="5"/>
    <x v="23"/>
    <x v="4"/>
    <x v="1"/>
    <n v="442.24999999999994"/>
    <n v="44.061186817989721"/>
    <n v="24.497520533072485"/>
    <n v="63.624853102906947"/>
  </r>
  <r>
    <x v="0"/>
    <x v="3"/>
    <x v="5"/>
    <x v="23"/>
    <x v="4"/>
    <x v="0"/>
    <n v="143.41666666666669"/>
    <n v="0"/>
    <n v="0"/>
    <n v="0"/>
  </r>
  <r>
    <x v="0"/>
    <x v="3"/>
    <x v="5"/>
    <x v="23"/>
    <x v="4"/>
    <x v="1"/>
    <n v="134"/>
    <n v="0"/>
    <n v="0"/>
    <n v="0"/>
  </r>
  <r>
    <x v="0"/>
    <x v="0"/>
    <x v="5"/>
    <x v="23"/>
    <x v="4"/>
    <x v="0"/>
    <n v="1377.5000000000005"/>
    <n v="55.038119926082096"/>
    <n v="42.648954191778543"/>
    <n v="67.42728566038565"/>
  </r>
  <r>
    <x v="0"/>
    <x v="0"/>
    <x v="5"/>
    <x v="23"/>
    <x v="4"/>
    <x v="1"/>
    <n v="1498.916666666667"/>
    <n v="34.5915560031805"/>
    <n v="25.175861134357504"/>
    <n v="44.007250872003503"/>
  </r>
  <r>
    <x v="0"/>
    <x v="1"/>
    <x v="0"/>
    <x v="24"/>
    <x v="4"/>
    <x v="0"/>
    <n v="48"/>
    <n v="1.1810152288772462"/>
    <n v="0.84690409332567662"/>
    <n v="1.5151263644288158"/>
  </r>
  <r>
    <x v="0"/>
    <x v="1"/>
    <x v="0"/>
    <x v="24"/>
    <x v="4"/>
    <x v="1"/>
    <n v="35"/>
    <n v="1.0438809840834136"/>
    <n v="0.69804272567312486"/>
    <n v="1.3897192424937024"/>
  </r>
  <r>
    <x v="0"/>
    <x v="2"/>
    <x v="0"/>
    <x v="24"/>
    <x v="4"/>
    <x v="0"/>
    <n v="21"/>
    <n v="0.87073296714449966"/>
    <n v="0.49831432548807081"/>
    <n v="1.2431516088009285"/>
  </r>
  <r>
    <x v="0"/>
    <x v="2"/>
    <x v="0"/>
    <x v="24"/>
    <x v="4"/>
    <x v="1"/>
    <n v="20"/>
    <n v="1.1256488410159931"/>
    <n v="0.63231148486409272"/>
    <n v="1.6189861971678932"/>
  </r>
  <r>
    <x v="0"/>
    <x v="3"/>
    <x v="0"/>
    <x v="24"/>
    <x v="4"/>
    <x v="0"/>
    <m/>
    <m/>
    <m/>
    <m/>
  </r>
  <r>
    <x v="0"/>
    <x v="3"/>
    <x v="0"/>
    <x v="24"/>
    <x v="4"/>
    <x v="1"/>
    <m/>
    <m/>
    <m/>
    <m/>
  </r>
  <r>
    <x v="0"/>
    <x v="0"/>
    <x v="0"/>
    <x v="24"/>
    <x v="4"/>
    <x v="0"/>
    <n v="71"/>
    <n v="1.0713792762204062"/>
    <n v="0.82216659451887908"/>
    <n v="1.3205919579219336"/>
  </r>
  <r>
    <x v="0"/>
    <x v="0"/>
    <x v="0"/>
    <x v="24"/>
    <x v="4"/>
    <x v="1"/>
    <n v="56"/>
    <n v="1.0712053847366352"/>
    <n v="0.79063953689800548"/>
    <n v="1.3517712325752647"/>
  </r>
  <r>
    <x v="0"/>
    <x v="1"/>
    <x v="5"/>
    <x v="24"/>
    <x v="4"/>
    <x v="0"/>
    <m/>
    <m/>
    <m/>
    <m/>
  </r>
  <r>
    <x v="0"/>
    <x v="1"/>
    <x v="5"/>
    <x v="24"/>
    <x v="4"/>
    <x v="1"/>
    <m/>
    <m/>
    <m/>
    <m/>
  </r>
  <r>
    <x v="0"/>
    <x v="2"/>
    <x v="5"/>
    <x v="24"/>
    <x v="4"/>
    <x v="0"/>
    <m/>
    <m/>
    <m/>
    <m/>
  </r>
  <r>
    <x v="0"/>
    <x v="2"/>
    <x v="5"/>
    <x v="24"/>
    <x v="4"/>
    <x v="1"/>
    <m/>
    <m/>
    <m/>
    <m/>
  </r>
  <r>
    <x v="0"/>
    <x v="3"/>
    <x v="5"/>
    <x v="24"/>
    <x v="4"/>
    <x v="0"/>
    <m/>
    <m/>
    <m/>
    <m/>
  </r>
  <r>
    <x v="0"/>
    <x v="3"/>
    <x v="5"/>
    <x v="24"/>
    <x v="4"/>
    <x v="1"/>
    <m/>
    <m/>
    <m/>
    <m/>
  </r>
  <r>
    <x v="0"/>
    <x v="0"/>
    <x v="5"/>
    <x v="24"/>
    <x v="4"/>
    <x v="0"/>
    <m/>
    <m/>
    <m/>
    <m/>
  </r>
  <r>
    <x v="0"/>
    <x v="0"/>
    <x v="5"/>
    <x v="24"/>
    <x v="4"/>
    <x v="1"/>
    <m/>
    <m/>
    <m/>
    <m/>
  </r>
  <r>
    <x v="0"/>
    <x v="1"/>
    <x v="0"/>
    <x v="18"/>
    <x v="5"/>
    <x v="0"/>
    <n v="12950.750000000005"/>
    <n v="2487.0034276784468"/>
    <n v="2459.8423621487727"/>
    <n v="2514.1644932081213"/>
  </r>
  <r>
    <x v="0"/>
    <x v="1"/>
    <x v="0"/>
    <x v="18"/>
    <x v="5"/>
    <x v="1"/>
    <n v="13960.749999999995"/>
    <n v="2110.9767794493259"/>
    <n v="2086.8753154181509"/>
    <n v="2135.0782434805005"/>
  </r>
  <r>
    <x v="0"/>
    <x v="2"/>
    <x v="0"/>
    <x v="18"/>
    <x v="5"/>
    <x v="0"/>
    <n v="5259.0833333333312"/>
    <n v="2638.5944426651522"/>
    <n v="2594.6921331951053"/>
    <n v="2682.4967521351996"/>
  </r>
  <r>
    <x v="0"/>
    <x v="2"/>
    <x v="0"/>
    <x v="18"/>
    <x v="5"/>
    <x v="1"/>
    <n v="4943.5000000000018"/>
    <n v="2575.3310162999423"/>
    <n v="2530.5952036144945"/>
    <n v="2620.0668289853897"/>
  </r>
  <r>
    <x v="0"/>
    <x v="3"/>
    <x v="0"/>
    <x v="18"/>
    <x v="5"/>
    <x v="0"/>
    <n v="2556.6666666666674"/>
    <n v="1443.0251022043631"/>
    <n v="1396.4604932953073"/>
    <n v="1489.5897111134188"/>
  </r>
  <r>
    <x v="0"/>
    <x v="3"/>
    <x v="0"/>
    <x v="18"/>
    <x v="5"/>
    <x v="1"/>
    <n v="2316.4999999999995"/>
    <n v="1315.0735392535321"/>
    <n v="1268.373748055875"/>
    <n v="1361.7733304511887"/>
  </r>
  <r>
    <x v="0"/>
    <x v="0"/>
    <x v="0"/>
    <x v="18"/>
    <x v="5"/>
    <x v="0"/>
    <n v="20766.49999999996"/>
    <n v="2396.8642706196069"/>
    <n v="2375.8072879875931"/>
    <n v="2417.9212532516212"/>
  </r>
  <r>
    <x v="0"/>
    <x v="0"/>
    <x v="0"/>
    <x v="18"/>
    <x v="5"/>
    <x v="1"/>
    <n v="21220.750000000029"/>
    <n v="2132.2684545294201"/>
    <n v="2112.6214363145009"/>
    <n v="2151.9154727443388"/>
  </r>
  <r>
    <x v="0"/>
    <x v="1"/>
    <x v="5"/>
    <x v="18"/>
    <x v="5"/>
    <x v="0"/>
    <n v="1841.166666666667"/>
    <n v="3169.8667823384139"/>
    <n v="3088.5406675848744"/>
    <n v="3251.1928970919535"/>
  </r>
  <r>
    <x v="0"/>
    <x v="1"/>
    <x v="5"/>
    <x v="18"/>
    <x v="5"/>
    <x v="1"/>
    <n v="1999"/>
    <n v="2883.9281720696895"/>
    <n v="2809.4820818897279"/>
    <n v="2958.3742622496516"/>
  </r>
  <r>
    <x v="0"/>
    <x v="2"/>
    <x v="5"/>
    <x v="18"/>
    <x v="5"/>
    <x v="0"/>
    <n v="942.24999999999955"/>
    <n v="3018.2013263882918"/>
    <n v="2907.2718147306782"/>
    <n v="3129.1308380459059"/>
  </r>
  <r>
    <x v="0"/>
    <x v="2"/>
    <x v="5"/>
    <x v="18"/>
    <x v="5"/>
    <x v="1"/>
    <n v="986.74999999999977"/>
    <n v="3021.9134345366915"/>
    <n v="2913.44746227019"/>
    <n v="3130.3794068031925"/>
  </r>
  <r>
    <x v="0"/>
    <x v="3"/>
    <x v="5"/>
    <x v="18"/>
    <x v="5"/>
    <x v="0"/>
    <n v="356.91666666666669"/>
    <n v="1211.3098470931311"/>
    <n v="1097.1271542450199"/>
    <n v="1325.4925399412423"/>
  </r>
  <r>
    <x v="0"/>
    <x v="3"/>
    <x v="5"/>
    <x v="18"/>
    <x v="5"/>
    <x v="1"/>
    <n v="291.83333333333331"/>
    <n v="1115.4464392398168"/>
    <n v="994.27145156080996"/>
    <n v="1236.6214269188235"/>
  </r>
  <r>
    <x v="0"/>
    <x v="0"/>
    <x v="5"/>
    <x v="18"/>
    <x v="5"/>
    <x v="0"/>
    <n v="3140.3333333333321"/>
    <n v="2901.7588143922526"/>
    <n v="2842.179040188918"/>
    <n v="2961.3385885955877"/>
  </r>
  <r>
    <x v="0"/>
    <x v="0"/>
    <x v="5"/>
    <x v="18"/>
    <x v="5"/>
    <x v="1"/>
    <n v="3277.5833333333335"/>
    <n v="2768.005883404312"/>
    <n v="2711.0468376954996"/>
    <n v="2824.9649291131245"/>
  </r>
  <r>
    <x v="0"/>
    <x v="1"/>
    <x v="0"/>
    <x v="19"/>
    <x v="5"/>
    <x v="0"/>
    <n v="12950.750000000005"/>
    <n v="101.85263720789595"/>
    <n v="96.356029397718601"/>
    <n v="107.34924501807329"/>
  </r>
  <r>
    <x v="0"/>
    <x v="1"/>
    <x v="0"/>
    <x v="19"/>
    <x v="5"/>
    <x v="1"/>
    <n v="13960.749999999995"/>
    <n v="85.636827848764995"/>
    <n v="80.782467829866334"/>
    <n v="90.491187867663641"/>
  </r>
  <r>
    <x v="0"/>
    <x v="2"/>
    <x v="0"/>
    <x v="19"/>
    <x v="5"/>
    <x v="0"/>
    <n v="5259.0833333333312"/>
    <n v="119.6149728170415"/>
    <n v="110.26750845491496"/>
    <n v="128.96243717916803"/>
  </r>
  <r>
    <x v="0"/>
    <x v="2"/>
    <x v="0"/>
    <x v="19"/>
    <x v="5"/>
    <x v="1"/>
    <n v="4943.5000000000018"/>
    <n v="92.465445939663653"/>
    <n v="83.988712307416094"/>
    <n v="100.9421795719112"/>
  </r>
  <r>
    <x v="0"/>
    <x v="3"/>
    <x v="0"/>
    <x v="19"/>
    <x v="5"/>
    <x v="0"/>
    <n v="2556.6666666666674"/>
    <n v="92.787491844274086"/>
    <n v="80.979834692816212"/>
    <n v="104.59514899573196"/>
  </r>
  <r>
    <x v="0"/>
    <x v="3"/>
    <x v="0"/>
    <x v="19"/>
    <x v="5"/>
    <x v="1"/>
    <n v="2316.4999999999995"/>
    <n v="77.354921381607369"/>
    <n v="66.028730055167273"/>
    <n v="88.681112708047465"/>
  </r>
  <r>
    <x v="0"/>
    <x v="0"/>
    <x v="0"/>
    <x v="19"/>
    <x v="5"/>
    <x v="0"/>
    <n v="20766.49999999996"/>
    <n v="105.23486570973523"/>
    <n v="100.82267532610065"/>
    <n v="109.6470560933698"/>
  </r>
  <r>
    <x v="0"/>
    <x v="0"/>
    <x v="0"/>
    <x v="19"/>
    <x v="5"/>
    <x v="1"/>
    <n v="21220.750000000029"/>
    <n v="86.323525406636264"/>
    <n v="82.370402738144946"/>
    <n v="90.276648075127582"/>
  </r>
  <r>
    <x v="0"/>
    <x v="1"/>
    <x v="5"/>
    <x v="19"/>
    <x v="5"/>
    <x v="0"/>
    <n v="1841.166666666667"/>
    <n v="111.32861724749856"/>
    <n v="96.087636059648986"/>
    <n v="126.56959843534813"/>
  </r>
  <r>
    <x v="0"/>
    <x v="1"/>
    <x v="5"/>
    <x v="19"/>
    <x v="5"/>
    <x v="1"/>
    <n v="1999"/>
    <n v="98.626255663934288"/>
    <n v="84.85904534668974"/>
    <n v="112.39346598117885"/>
  </r>
  <r>
    <x v="0"/>
    <x v="2"/>
    <x v="5"/>
    <x v="19"/>
    <x v="5"/>
    <x v="0"/>
    <n v="942.24999999999955"/>
    <n v="104.99743638597066"/>
    <n v="84.307347995074934"/>
    <n v="125.68752477686638"/>
  </r>
  <r>
    <x v="0"/>
    <x v="2"/>
    <x v="5"/>
    <x v="19"/>
    <x v="5"/>
    <x v="1"/>
    <n v="986.74999999999977"/>
    <n v="110.39944221481832"/>
    <n v="89.667693156565008"/>
    <n v="131.13119127307161"/>
  </r>
  <r>
    <x v="0"/>
    <x v="3"/>
    <x v="5"/>
    <x v="19"/>
    <x v="5"/>
    <x v="0"/>
    <n v="356.91666666666669"/>
    <n v="99.650330697667528"/>
    <n v="66.900276026046853"/>
    <n v="132.40038536928819"/>
  </r>
  <r>
    <x v="0"/>
    <x v="3"/>
    <x v="5"/>
    <x v="19"/>
    <x v="5"/>
    <x v="1"/>
    <n v="291.83333333333331"/>
    <n v="97.674369264841943"/>
    <n v="61.816958093282551"/>
    <n v="133.53178043640133"/>
  </r>
  <r>
    <x v="0"/>
    <x v="0"/>
    <x v="5"/>
    <x v="19"/>
    <x v="5"/>
    <x v="0"/>
    <n v="3140.3333333333321"/>
    <n v="108.10165717706472"/>
    <n v="96.602013792783893"/>
    <n v="119.60130056134555"/>
  </r>
  <r>
    <x v="0"/>
    <x v="0"/>
    <x v="5"/>
    <x v="19"/>
    <x v="5"/>
    <x v="1"/>
    <n v="3277.5833333333335"/>
    <n v="102.08593875816986"/>
    <n v="91.147328128294191"/>
    <n v="113.02454938804553"/>
  </r>
  <r>
    <x v="0"/>
    <x v="1"/>
    <x v="0"/>
    <x v="20"/>
    <x v="5"/>
    <x v="0"/>
    <n v="12950.750000000005"/>
    <n v="959.39415729723294"/>
    <n v="942.52446558576139"/>
    <n v="976.26384900870448"/>
  </r>
  <r>
    <x v="0"/>
    <x v="1"/>
    <x v="0"/>
    <x v="20"/>
    <x v="5"/>
    <x v="1"/>
    <n v="13960.749999999995"/>
    <n v="886.0928686436896"/>
    <n v="870.47789279078779"/>
    <n v="901.70784449659152"/>
  </r>
  <r>
    <x v="0"/>
    <x v="2"/>
    <x v="0"/>
    <x v="20"/>
    <x v="5"/>
    <x v="0"/>
    <n v="5259.0833333333312"/>
    <n v="1064.2950632294453"/>
    <n v="1036.4125402416992"/>
    <n v="1092.177586217191"/>
  </r>
  <r>
    <x v="0"/>
    <x v="2"/>
    <x v="0"/>
    <x v="20"/>
    <x v="5"/>
    <x v="1"/>
    <n v="4943.5000000000018"/>
    <n v="953.58884697686676"/>
    <n v="926.36688747161782"/>
    <n v="980.81080648211571"/>
  </r>
  <r>
    <x v="0"/>
    <x v="3"/>
    <x v="0"/>
    <x v="20"/>
    <x v="5"/>
    <x v="0"/>
    <n v="2556.6666666666674"/>
    <n v="583.3064684332569"/>
    <n v="553.70130840476088"/>
    <n v="612.9116284617528"/>
  </r>
  <r>
    <x v="0"/>
    <x v="3"/>
    <x v="0"/>
    <x v="20"/>
    <x v="5"/>
    <x v="1"/>
    <n v="2316.4999999999995"/>
    <n v="501.3645705599842"/>
    <n v="472.52978410148648"/>
    <n v="530.19935701848181"/>
  </r>
  <r>
    <x v="0"/>
    <x v="0"/>
    <x v="0"/>
    <x v="20"/>
    <x v="5"/>
    <x v="0"/>
    <n v="20766.49999999996"/>
    <n v="939.65812802783296"/>
    <n v="926.473758842557"/>
    <n v="952.84249721310891"/>
  </r>
  <r>
    <x v="0"/>
    <x v="0"/>
    <x v="0"/>
    <x v="20"/>
    <x v="5"/>
    <x v="1"/>
    <n v="21220.750000000029"/>
    <n v="859.81873914208199"/>
    <n v="847.34263015744114"/>
    <n v="872.29484812672297"/>
  </r>
  <r>
    <x v="0"/>
    <x v="1"/>
    <x v="5"/>
    <x v="20"/>
    <x v="5"/>
    <x v="0"/>
    <n v="1841.166666666667"/>
    <n v="964.04307746266318"/>
    <n v="919.19356362079986"/>
    <n v="1008.8925913045265"/>
  </r>
  <r>
    <x v="0"/>
    <x v="1"/>
    <x v="5"/>
    <x v="20"/>
    <x v="5"/>
    <x v="1"/>
    <n v="1999"/>
    <n v="865.27531562337936"/>
    <n v="824.4972301806373"/>
    <n v="906.05340106612141"/>
  </r>
  <r>
    <x v="0"/>
    <x v="2"/>
    <x v="5"/>
    <x v="20"/>
    <x v="5"/>
    <x v="0"/>
    <n v="942.24999999999955"/>
    <n v="1148.0825691186365"/>
    <n v="1079.6662728381614"/>
    <n v="1216.4988653991118"/>
  </r>
  <r>
    <x v="0"/>
    <x v="2"/>
    <x v="5"/>
    <x v="20"/>
    <x v="5"/>
    <x v="1"/>
    <n v="986.74999999999977"/>
    <n v="820.21750246213855"/>
    <n v="763.70858078606409"/>
    <n v="876.72642413821291"/>
  </r>
  <r>
    <x v="0"/>
    <x v="3"/>
    <x v="5"/>
    <x v="20"/>
    <x v="5"/>
    <x v="0"/>
    <n v="356.91666666666669"/>
    <n v="688.22884527861538"/>
    <n v="602.16136421394629"/>
    <n v="774.29632634328459"/>
  </r>
  <r>
    <x v="0"/>
    <x v="3"/>
    <x v="5"/>
    <x v="20"/>
    <x v="5"/>
    <x v="1"/>
    <n v="291.83333333333331"/>
    <n v="570.69742747453597"/>
    <n v="484.02288038781495"/>
    <n v="657.37197456125693"/>
  </r>
  <r>
    <x v="0"/>
    <x v="0"/>
    <x v="5"/>
    <x v="20"/>
    <x v="5"/>
    <x v="0"/>
    <n v="3140.3333333333321"/>
    <n v="987.91586633087843"/>
    <n v="953.15199154150093"/>
    <n v="1022.679741120256"/>
  </r>
  <r>
    <x v="0"/>
    <x v="0"/>
    <x v="5"/>
    <x v="20"/>
    <x v="5"/>
    <x v="1"/>
    <n v="3277.5833333333335"/>
    <n v="825.4812262297786"/>
    <n v="794.37604039030884"/>
    <n v="856.58641206924847"/>
  </r>
  <r>
    <x v="0"/>
    <x v="1"/>
    <x v="0"/>
    <x v="21"/>
    <x v="5"/>
    <x v="0"/>
    <n v="12950.750000000005"/>
    <n v="753.32512079380069"/>
    <n v="738.37654436052969"/>
    <n v="768.27369722707158"/>
  </r>
  <r>
    <x v="0"/>
    <x v="1"/>
    <x v="0"/>
    <x v="21"/>
    <x v="5"/>
    <x v="1"/>
    <n v="13960.749999999995"/>
    <n v="536.05476718304612"/>
    <n v="523.90952225121691"/>
    <n v="548.20001211487534"/>
  </r>
  <r>
    <x v="0"/>
    <x v="2"/>
    <x v="0"/>
    <x v="21"/>
    <x v="5"/>
    <x v="0"/>
    <n v="5259.0833333333312"/>
    <n v="798.66419702225028"/>
    <n v="774.51052564969507"/>
    <n v="822.81786839480549"/>
  </r>
  <r>
    <x v="0"/>
    <x v="2"/>
    <x v="0"/>
    <x v="21"/>
    <x v="5"/>
    <x v="1"/>
    <n v="4943.5000000000018"/>
    <n v="571.49835718891381"/>
    <n v="550.4243902071488"/>
    <n v="592.57232417067894"/>
  </r>
  <r>
    <x v="0"/>
    <x v="3"/>
    <x v="0"/>
    <x v="21"/>
    <x v="5"/>
    <x v="0"/>
    <n v="2556.6666666666674"/>
    <n v="342.90404893163691"/>
    <n v="320.20512218375922"/>
    <n v="365.60297567951466"/>
  </r>
  <r>
    <x v="0"/>
    <x v="3"/>
    <x v="0"/>
    <x v="21"/>
    <x v="5"/>
    <x v="1"/>
    <n v="2316.4999999999995"/>
    <n v="277.15574879127172"/>
    <n v="255.71688008180416"/>
    <n v="298.59461750073928"/>
  </r>
  <r>
    <x v="0"/>
    <x v="0"/>
    <x v="0"/>
    <x v="21"/>
    <x v="5"/>
    <x v="0"/>
    <n v="20766.49999999996"/>
    <n v="714.27819937776746"/>
    <n v="702.78322213739602"/>
    <n v="725.7731766181389"/>
  </r>
  <r>
    <x v="0"/>
    <x v="0"/>
    <x v="0"/>
    <x v="21"/>
    <x v="5"/>
    <x v="1"/>
    <n v="21220.750000000029"/>
    <n v="516.04962179891663"/>
    <n v="506.38418603424293"/>
    <n v="525.71505756359034"/>
  </r>
  <r>
    <x v="0"/>
    <x v="1"/>
    <x v="5"/>
    <x v="21"/>
    <x v="5"/>
    <x v="0"/>
    <n v="1841.166666666667"/>
    <n v="751.89373964853644"/>
    <n v="712.28529817508638"/>
    <n v="791.50218112198661"/>
  </r>
  <r>
    <x v="0"/>
    <x v="1"/>
    <x v="5"/>
    <x v="21"/>
    <x v="5"/>
    <x v="1"/>
    <n v="1999"/>
    <n v="563.36363108400258"/>
    <n v="530.45998101778673"/>
    <n v="596.26728115021842"/>
  </r>
  <r>
    <x v="0"/>
    <x v="2"/>
    <x v="5"/>
    <x v="21"/>
    <x v="5"/>
    <x v="0"/>
    <n v="942.24999999999955"/>
    <n v="707.48867966676187"/>
    <n v="653.7814506444771"/>
    <n v="761.19590868904663"/>
  </r>
  <r>
    <x v="0"/>
    <x v="2"/>
    <x v="5"/>
    <x v="21"/>
    <x v="5"/>
    <x v="1"/>
    <n v="986.74999999999977"/>
    <n v="604.41293780060516"/>
    <n v="555.90426640818066"/>
    <n v="652.92160919302967"/>
  </r>
  <r>
    <x v="0"/>
    <x v="3"/>
    <x v="5"/>
    <x v="21"/>
    <x v="5"/>
    <x v="0"/>
    <n v="356.91666666666669"/>
    <n v="488.34970495158751"/>
    <n v="415.84968567972265"/>
    <n v="560.84972422345243"/>
  </r>
  <r>
    <x v="0"/>
    <x v="3"/>
    <x v="5"/>
    <x v="21"/>
    <x v="5"/>
    <x v="1"/>
    <n v="291.83333333333331"/>
    <n v="382.4147898019919"/>
    <n v="311.46420758791652"/>
    <n v="453.36537201606728"/>
  </r>
  <r>
    <x v="0"/>
    <x v="0"/>
    <x v="5"/>
    <x v="21"/>
    <x v="5"/>
    <x v="0"/>
    <n v="3140.3333333333321"/>
    <n v="708.61682865657838"/>
    <n v="679.17437990221777"/>
    <n v="738.05927741093899"/>
  </r>
  <r>
    <x v="0"/>
    <x v="0"/>
    <x v="5"/>
    <x v="21"/>
    <x v="5"/>
    <x v="1"/>
    <n v="3277.5833333333335"/>
    <n v="559.6104084011705"/>
    <n v="533.99967048729877"/>
    <n v="585.22114631504223"/>
  </r>
  <r>
    <x v="0"/>
    <x v="1"/>
    <x v="0"/>
    <x v="22"/>
    <x v="5"/>
    <x v="0"/>
    <n v="12950.750000000005"/>
    <n v="479.44652665363554"/>
    <n v="467.52096890509978"/>
    <n v="491.3720844021712"/>
  </r>
  <r>
    <x v="0"/>
    <x v="1"/>
    <x v="0"/>
    <x v="22"/>
    <x v="5"/>
    <x v="1"/>
    <n v="13960.749999999995"/>
    <n v="344.83355285051715"/>
    <n v="335.09248755055864"/>
    <n v="354.57461815047571"/>
  </r>
  <r>
    <x v="0"/>
    <x v="2"/>
    <x v="0"/>
    <x v="22"/>
    <x v="5"/>
    <x v="0"/>
    <n v="5259.0833333333312"/>
    <n v="442.68313910216278"/>
    <n v="424.70074400154789"/>
    <n v="460.66553420277762"/>
  </r>
  <r>
    <x v="0"/>
    <x v="2"/>
    <x v="0"/>
    <x v="22"/>
    <x v="5"/>
    <x v="1"/>
    <n v="4943.5000000000018"/>
    <n v="306.84415787829585"/>
    <n v="291.40236469165109"/>
    <n v="322.2859510649406"/>
  </r>
  <r>
    <x v="0"/>
    <x v="3"/>
    <x v="0"/>
    <x v="22"/>
    <x v="5"/>
    <x v="0"/>
    <n v="2556.6666666666674"/>
    <n v="305.87596608008732"/>
    <n v="284.43759945062561"/>
    <n v="327.31433270954898"/>
  </r>
  <r>
    <x v="0"/>
    <x v="3"/>
    <x v="0"/>
    <x v="22"/>
    <x v="5"/>
    <x v="1"/>
    <n v="2316.4999999999995"/>
    <n v="229.49833374316029"/>
    <n v="209.98957277966022"/>
    <n v="249.00709470666035"/>
  </r>
  <r>
    <x v="0"/>
    <x v="0"/>
    <x v="0"/>
    <x v="22"/>
    <x v="5"/>
    <x v="0"/>
    <n v="20766.49999999996"/>
    <n v="448.76712544101656"/>
    <n v="439.65572916208407"/>
    <n v="457.87852171994911"/>
  </r>
  <r>
    <x v="0"/>
    <x v="0"/>
    <x v="0"/>
    <x v="22"/>
    <x v="5"/>
    <x v="1"/>
    <n v="21220.750000000029"/>
    <n v="323.39347136859789"/>
    <n v="315.74206389277424"/>
    <n v="331.04487884442153"/>
  </r>
  <r>
    <x v="0"/>
    <x v="1"/>
    <x v="5"/>
    <x v="22"/>
    <x v="5"/>
    <x v="0"/>
    <n v="1841.166666666667"/>
    <n v="572.69763633816865"/>
    <n v="538.12979858736821"/>
    <n v="607.26547408896886"/>
  </r>
  <r>
    <x v="0"/>
    <x v="1"/>
    <x v="5"/>
    <x v="22"/>
    <x v="5"/>
    <x v="1"/>
    <n v="1999"/>
    <n v="406.811208644776"/>
    <n v="378.85063163896052"/>
    <n v="434.77178565059137"/>
  </r>
  <r>
    <x v="0"/>
    <x v="2"/>
    <x v="5"/>
    <x v="22"/>
    <x v="5"/>
    <x v="0"/>
    <n v="942.24999999999955"/>
    <n v="510.44170627448915"/>
    <n v="464.82267338041532"/>
    <n v="556.0607391685628"/>
  </r>
  <r>
    <x v="0"/>
    <x v="2"/>
    <x v="5"/>
    <x v="22"/>
    <x v="5"/>
    <x v="1"/>
    <n v="986.74999999999977"/>
    <n v="330.68389053010389"/>
    <n v="294.80334618870546"/>
    <n v="366.56443487150233"/>
  </r>
  <r>
    <x v="0"/>
    <x v="3"/>
    <x v="5"/>
    <x v="22"/>
    <x v="5"/>
    <x v="0"/>
    <n v="356.91666666666669"/>
    <n v="312.77073628183808"/>
    <n v="254.74966898073029"/>
    <n v="370.79180358294582"/>
  </r>
  <r>
    <x v="0"/>
    <x v="3"/>
    <x v="5"/>
    <x v="22"/>
    <x v="5"/>
    <x v="1"/>
    <n v="291.83333333333331"/>
    <n v="216.83498554171538"/>
    <n v="163.40890664045986"/>
    <n v="270.26106444297091"/>
  </r>
  <r>
    <x v="0"/>
    <x v="0"/>
    <x v="5"/>
    <x v="22"/>
    <x v="5"/>
    <x v="0"/>
    <n v="3140.3333333333321"/>
    <n v="524.47571949889164"/>
    <n v="499.14597024993009"/>
    <n v="549.80546874785318"/>
  </r>
  <r>
    <x v="0"/>
    <x v="0"/>
    <x v="5"/>
    <x v="22"/>
    <x v="5"/>
    <x v="1"/>
    <n v="3277.5833333333335"/>
    <n v="366.9769733824441"/>
    <n v="346.23745784322273"/>
    <n v="387.71648892166553"/>
  </r>
  <r>
    <x v="0"/>
    <x v="1"/>
    <x v="0"/>
    <x v="23"/>
    <x v="5"/>
    <x v="0"/>
    <n v="12950.750000000005"/>
    <n v="92.717657814298335"/>
    <n v="87.473329920269776"/>
    <n v="97.961985708326893"/>
  </r>
  <r>
    <x v="0"/>
    <x v="1"/>
    <x v="0"/>
    <x v="23"/>
    <x v="5"/>
    <x v="1"/>
    <n v="13960.749999999995"/>
    <n v="45.872081419332005"/>
    <n v="42.319239212283215"/>
    <n v="49.424923626380789"/>
  </r>
  <r>
    <x v="0"/>
    <x v="2"/>
    <x v="0"/>
    <x v="23"/>
    <x v="5"/>
    <x v="0"/>
    <n v="5259.0833333333312"/>
    <n v="84.242100671896679"/>
    <n v="76.397593957646606"/>
    <n v="92.086607386146738"/>
  </r>
  <r>
    <x v="0"/>
    <x v="2"/>
    <x v="0"/>
    <x v="23"/>
    <x v="5"/>
    <x v="1"/>
    <n v="4943.5000000000018"/>
    <n v="44.453940460910772"/>
    <n v="38.576422920703216"/>
    <n v="50.331458001118335"/>
  </r>
  <r>
    <x v="0"/>
    <x v="3"/>
    <x v="0"/>
    <x v="23"/>
    <x v="5"/>
    <x v="0"/>
    <n v="2556.6666666666674"/>
    <n v="51.865028022416752"/>
    <n v="43.037149970843529"/>
    <n v="60.692906073989974"/>
  </r>
  <r>
    <x v="0"/>
    <x v="3"/>
    <x v="0"/>
    <x v="23"/>
    <x v="5"/>
    <x v="1"/>
    <n v="2316.4999999999995"/>
    <n v="36.67320030640645"/>
    <n v="28.874641985044345"/>
    <n v="44.471758627768558"/>
  </r>
  <r>
    <x v="0"/>
    <x v="0"/>
    <x v="0"/>
    <x v="23"/>
    <x v="5"/>
    <x v="0"/>
    <n v="20766.49999999996"/>
    <n v="85.541666764150904"/>
    <n v="81.563680563767221"/>
    <n v="89.519652964534558"/>
  </r>
  <r>
    <x v="0"/>
    <x v="0"/>
    <x v="0"/>
    <x v="23"/>
    <x v="5"/>
    <x v="1"/>
    <n v="21220.750000000029"/>
    <n v="44.537548571715305"/>
    <n v="41.698068262515612"/>
    <n v="47.377028880914999"/>
  </r>
  <r>
    <x v="0"/>
    <x v="1"/>
    <x v="5"/>
    <x v="23"/>
    <x v="5"/>
    <x v="0"/>
    <n v="1841.166666666667"/>
    <n v="120.14816189200336"/>
    <n v="104.31498422569908"/>
    <n v="135.98133955830764"/>
  </r>
  <r>
    <x v="0"/>
    <x v="1"/>
    <x v="5"/>
    <x v="23"/>
    <x v="5"/>
    <x v="1"/>
    <n v="1999"/>
    <n v="65.933408750112548"/>
    <n v="54.676933029442203"/>
    <n v="77.1898844707829"/>
  </r>
  <r>
    <x v="0"/>
    <x v="2"/>
    <x v="5"/>
    <x v="23"/>
    <x v="5"/>
    <x v="0"/>
    <n v="942.24999999999955"/>
    <n v="115.68813070109171"/>
    <n v="93.970252149823281"/>
    <n v="137.40600925236015"/>
  </r>
  <r>
    <x v="0"/>
    <x v="2"/>
    <x v="5"/>
    <x v="23"/>
    <x v="5"/>
    <x v="1"/>
    <n v="986.74999999999977"/>
    <n v="60.28675330678518"/>
    <n v="44.966587987175764"/>
    <n v="75.606918626394588"/>
  </r>
  <r>
    <x v="0"/>
    <x v="3"/>
    <x v="5"/>
    <x v="23"/>
    <x v="5"/>
    <x v="0"/>
    <n v="356.91666666666669"/>
    <n v="61.956246835695637"/>
    <n v="36.132740673779196"/>
    <n v="87.779752997612079"/>
  </r>
  <r>
    <x v="0"/>
    <x v="3"/>
    <x v="5"/>
    <x v="23"/>
    <x v="5"/>
    <x v="1"/>
    <n v="291.83333333333331"/>
    <n v="69.459778792492116"/>
    <n v="39.221621525314305"/>
    <n v="99.697936059669914"/>
  </r>
  <r>
    <x v="0"/>
    <x v="0"/>
    <x v="5"/>
    <x v="23"/>
    <x v="5"/>
    <x v="0"/>
    <n v="3140.3333333333321"/>
    <n v="112.19609881850246"/>
    <n v="100.48070006965284"/>
    <n v="123.91149756735209"/>
  </r>
  <r>
    <x v="0"/>
    <x v="0"/>
    <x v="5"/>
    <x v="23"/>
    <x v="5"/>
    <x v="1"/>
    <n v="3277.5833333333335"/>
    <n v="64.54741044811108"/>
    <n v="55.849426298405461"/>
    <n v="73.245394597816698"/>
  </r>
  <r>
    <x v="0"/>
    <x v="1"/>
    <x v="0"/>
    <x v="24"/>
    <x v="5"/>
    <x v="0"/>
    <n v="68"/>
    <n v="0.94866516841029291"/>
    <n v="0.72318177083111623"/>
    <n v="1.1741485659894697"/>
  </r>
  <r>
    <x v="0"/>
    <x v="1"/>
    <x v="0"/>
    <x v="24"/>
    <x v="5"/>
    <x v="1"/>
    <n v="64"/>
    <n v="0.96192196167292821"/>
    <n v="0.7262510810630608"/>
    <n v="1.1975928422827957"/>
  </r>
  <r>
    <x v="0"/>
    <x v="2"/>
    <x v="0"/>
    <x v="24"/>
    <x v="5"/>
    <x v="0"/>
    <n v="41"/>
    <n v="1.3342822578092923"/>
    <n v="0.92585769374762417"/>
    <n v="1.7427068218709605"/>
  </r>
  <r>
    <x v="0"/>
    <x v="2"/>
    <x v="0"/>
    <x v="24"/>
    <x v="5"/>
    <x v="1"/>
    <n v="25"/>
    <n v="0.92118827611285869"/>
    <n v="0.56008247187661808"/>
    <n v="1.2822940803490992"/>
  </r>
  <r>
    <x v="0"/>
    <x v="3"/>
    <x v="0"/>
    <x v="24"/>
    <x v="5"/>
    <x v="0"/>
    <m/>
    <m/>
    <m/>
    <m/>
  </r>
  <r>
    <x v="0"/>
    <x v="3"/>
    <x v="0"/>
    <x v="24"/>
    <x v="5"/>
    <x v="1"/>
    <m/>
    <m/>
    <m/>
    <m/>
  </r>
  <r>
    <x v="0"/>
    <x v="0"/>
    <x v="0"/>
    <x v="24"/>
    <x v="5"/>
    <x v="0"/>
    <n v="110"/>
    <n v="1.0534465506913813"/>
    <n v="0.85657986302398892"/>
    <n v="1.2503132383587734"/>
  </r>
  <r>
    <x v="0"/>
    <x v="0"/>
    <x v="0"/>
    <x v="24"/>
    <x v="5"/>
    <x v="1"/>
    <n v="90"/>
    <n v="0.94368220089602639"/>
    <n v="0.74871543827281362"/>
    <n v="1.1386489635192394"/>
  </r>
  <r>
    <x v="0"/>
    <x v="1"/>
    <x v="5"/>
    <x v="24"/>
    <x v="5"/>
    <x v="0"/>
    <m/>
    <m/>
    <m/>
    <m/>
  </r>
  <r>
    <x v="0"/>
    <x v="1"/>
    <x v="5"/>
    <x v="24"/>
    <x v="5"/>
    <x v="1"/>
    <m/>
    <m/>
    <m/>
    <m/>
  </r>
  <r>
    <x v="0"/>
    <x v="2"/>
    <x v="5"/>
    <x v="24"/>
    <x v="5"/>
    <x v="0"/>
    <m/>
    <m/>
    <m/>
    <m/>
  </r>
  <r>
    <x v="0"/>
    <x v="2"/>
    <x v="5"/>
    <x v="24"/>
    <x v="5"/>
    <x v="1"/>
    <m/>
    <m/>
    <m/>
    <m/>
  </r>
  <r>
    <x v="0"/>
    <x v="3"/>
    <x v="5"/>
    <x v="24"/>
    <x v="5"/>
    <x v="0"/>
    <m/>
    <m/>
    <m/>
    <m/>
  </r>
  <r>
    <x v="0"/>
    <x v="3"/>
    <x v="5"/>
    <x v="24"/>
    <x v="5"/>
    <x v="1"/>
    <m/>
    <m/>
    <m/>
    <m/>
  </r>
  <r>
    <x v="0"/>
    <x v="0"/>
    <x v="5"/>
    <x v="24"/>
    <x v="5"/>
    <x v="0"/>
    <m/>
    <m/>
    <m/>
    <m/>
  </r>
  <r>
    <x v="0"/>
    <x v="0"/>
    <x v="5"/>
    <x v="24"/>
    <x v="5"/>
    <x v="1"/>
    <m/>
    <m/>
    <m/>
    <m/>
  </r>
  <r>
    <x v="0"/>
    <x v="1"/>
    <x v="0"/>
    <x v="18"/>
    <x v="6"/>
    <x v="0"/>
    <n v="11842.75"/>
    <n v="2500.5146233382438"/>
    <n v="2472.034327907912"/>
    <n v="2528.9949187685756"/>
  </r>
  <r>
    <x v="0"/>
    <x v="1"/>
    <x v="0"/>
    <x v="18"/>
    <x v="6"/>
    <x v="1"/>
    <n v="11951.166666666668"/>
    <n v="2356.0329190556754"/>
    <n v="2328.513352012857"/>
    <n v="2383.5524860984942"/>
  </r>
  <r>
    <x v="0"/>
    <x v="2"/>
    <x v="0"/>
    <x v="18"/>
    <x v="6"/>
    <x v="0"/>
    <n v="5127.0833333333312"/>
    <n v="2723.8876800855069"/>
    <n v="2678.7108784703651"/>
    <n v="2769.0644817006491"/>
  </r>
  <r>
    <x v="0"/>
    <x v="2"/>
    <x v="0"/>
    <x v="18"/>
    <x v="6"/>
    <x v="1"/>
    <n v="5633.4166666666661"/>
    <n v="2335.8322065984589"/>
    <n v="2295.9213586154183"/>
    <n v="2375.7430545815"/>
  </r>
  <r>
    <x v="0"/>
    <x v="3"/>
    <x v="0"/>
    <x v="18"/>
    <x v="6"/>
    <x v="0"/>
    <n v="2408.1666666666665"/>
    <n v="1531.2230516860216"/>
    <n v="1481.7997186438649"/>
    <n v="1580.646384728178"/>
  </r>
  <r>
    <x v="0"/>
    <x v="3"/>
    <x v="0"/>
    <x v="18"/>
    <x v="6"/>
    <x v="1"/>
    <n v="2086.3333333333335"/>
    <n v="1442.8303474383924"/>
    <n v="1391.2870905414147"/>
    <n v="1494.3736043353701"/>
  </r>
  <r>
    <x v="0"/>
    <x v="0"/>
    <x v="0"/>
    <x v="18"/>
    <x v="6"/>
    <x v="0"/>
    <n v="19377.999999999978"/>
    <n v="2439.1582719722878"/>
    <n v="2417.1684564274078"/>
    <n v="2461.1480875171674"/>
  </r>
  <r>
    <x v="0"/>
    <x v="0"/>
    <x v="0"/>
    <x v="18"/>
    <x v="6"/>
    <x v="1"/>
    <n v="19670.916666666661"/>
    <n v="2253.3918459576962"/>
    <n v="2232.4139401382909"/>
    <n v="2274.3697517771016"/>
  </r>
  <r>
    <x v="0"/>
    <x v="1"/>
    <x v="5"/>
    <x v="18"/>
    <x v="6"/>
    <x v="0"/>
    <n v="1655.5833333333333"/>
    <n v="3433.6997435179828"/>
    <n v="3344.4387520412733"/>
    <n v="3522.9607349946928"/>
  </r>
  <r>
    <x v="0"/>
    <x v="1"/>
    <x v="5"/>
    <x v="18"/>
    <x v="6"/>
    <x v="1"/>
    <n v="1754.5833333333342"/>
    <n v="3096.3099966514178"/>
    <n v="3013.9737076402366"/>
    <n v="3178.6462856625981"/>
  </r>
  <r>
    <x v="0"/>
    <x v="2"/>
    <x v="5"/>
    <x v="18"/>
    <x v="6"/>
    <x v="0"/>
    <n v="1010.6666666666667"/>
    <n v="2926.0477017070571"/>
    <n v="2820.5864792436282"/>
    <n v="3031.508924170485"/>
  </r>
  <r>
    <x v="0"/>
    <x v="2"/>
    <x v="5"/>
    <x v="18"/>
    <x v="6"/>
    <x v="1"/>
    <n v="1068.0833333333335"/>
    <n v="2761.9050660930488"/>
    <n v="2662.2365768042737"/>
    <n v="2861.573555381824"/>
  </r>
  <r>
    <x v="0"/>
    <x v="3"/>
    <x v="5"/>
    <x v="18"/>
    <x v="6"/>
    <x v="0"/>
    <n v="300.08333333333326"/>
    <n v="1227.8024616390178"/>
    <n v="1102.4307995189142"/>
    <n v="1353.1741237591216"/>
  </r>
  <r>
    <x v="0"/>
    <x v="3"/>
    <x v="5"/>
    <x v="18"/>
    <x v="6"/>
    <x v="1"/>
    <n v="244.33333333333331"/>
    <n v="1147.3526453939976"/>
    <n v="1013.0411538398938"/>
    <n v="1281.664136948101"/>
  </r>
  <r>
    <x v="0"/>
    <x v="0"/>
    <x v="5"/>
    <x v="18"/>
    <x v="6"/>
    <x v="0"/>
    <n v="2966.3333333333326"/>
    <n v="3037.5810763888367"/>
    <n v="2974.8605008893724"/>
    <n v="3100.3016518883005"/>
  </r>
  <r>
    <x v="0"/>
    <x v="0"/>
    <x v="5"/>
    <x v="18"/>
    <x v="6"/>
    <x v="1"/>
    <n v="3067"/>
    <n v="2824.5892339937482"/>
    <n v="2765.1084296021668"/>
    <n v="2884.0700383853296"/>
  </r>
  <r>
    <x v="0"/>
    <x v="1"/>
    <x v="0"/>
    <x v="19"/>
    <x v="6"/>
    <x v="0"/>
    <n v="11842.75"/>
    <n v="96.099905642048711"/>
    <n v="90.516601689863961"/>
    <n v="101.68320959423345"/>
  </r>
  <r>
    <x v="0"/>
    <x v="1"/>
    <x v="0"/>
    <x v="19"/>
    <x v="6"/>
    <x v="1"/>
    <n v="11951.166666666668"/>
    <n v="72.553729133142582"/>
    <n v="67.724466889688927"/>
    <n v="77.382991376596237"/>
  </r>
  <r>
    <x v="0"/>
    <x v="2"/>
    <x v="0"/>
    <x v="19"/>
    <x v="6"/>
    <x v="0"/>
    <n v="5127.0833333333312"/>
    <n v="93.694078001081181"/>
    <n v="85.315371955190031"/>
    <n v="102.07278404697233"/>
  </r>
  <r>
    <x v="0"/>
    <x v="2"/>
    <x v="0"/>
    <x v="19"/>
    <x v="6"/>
    <x v="1"/>
    <n v="5633.4166666666661"/>
    <n v="77.275507477224309"/>
    <n v="70.01626894625177"/>
    <n v="84.534746008196862"/>
  </r>
  <r>
    <x v="0"/>
    <x v="3"/>
    <x v="0"/>
    <x v="19"/>
    <x v="6"/>
    <x v="0"/>
    <n v="2408.1666666666665"/>
    <n v="92.083804679299476"/>
    <n v="79.963754203884392"/>
    <n v="104.20385515471456"/>
  </r>
  <r>
    <x v="0"/>
    <x v="3"/>
    <x v="0"/>
    <x v="19"/>
    <x v="6"/>
    <x v="1"/>
    <n v="2086.3333333333335"/>
    <n v="72.690149973325077"/>
    <n v="61.120985230737958"/>
    <n v="84.259314715912197"/>
  </r>
  <r>
    <x v="0"/>
    <x v="0"/>
    <x v="0"/>
    <x v="19"/>
    <x v="6"/>
    <x v="0"/>
    <n v="19377.999999999978"/>
    <n v="94.964271455374274"/>
    <n v="90.625350724259533"/>
    <n v="99.303192186488999"/>
  </r>
  <r>
    <x v="0"/>
    <x v="0"/>
    <x v="0"/>
    <x v="19"/>
    <x v="6"/>
    <x v="1"/>
    <n v="19670.916666666661"/>
    <n v="73.920435353380498"/>
    <n v="70.120939017083742"/>
    <n v="77.719931689677253"/>
  </r>
  <r>
    <x v="0"/>
    <x v="1"/>
    <x v="5"/>
    <x v="19"/>
    <x v="6"/>
    <x v="0"/>
    <n v="1655.5833333333333"/>
    <n v="84.945448285166549"/>
    <n v="70.905981788926525"/>
    <n v="98.984914781406587"/>
  </r>
  <r>
    <x v="0"/>
    <x v="1"/>
    <x v="5"/>
    <x v="19"/>
    <x v="6"/>
    <x v="1"/>
    <n v="1754.5833333333342"/>
    <n v="95.752982050670553"/>
    <n v="81.273760094814719"/>
    <n v="110.23220400652639"/>
  </r>
  <r>
    <x v="0"/>
    <x v="2"/>
    <x v="5"/>
    <x v="19"/>
    <x v="6"/>
    <x v="0"/>
    <n v="1010.6666666666667"/>
    <n v="105.06872962645149"/>
    <n v="85.084434215796335"/>
    <n v="125.05302503710662"/>
  </r>
  <r>
    <x v="0"/>
    <x v="2"/>
    <x v="5"/>
    <x v="19"/>
    <x v="6"/>
    <x v="1"/>
    <n v="1068.0833333333335"/>
    <n v="91.690089148269479"/>
    <n v="73.530137004171237"/>
    <n v="109.85004129236772"/>
  </r>
  <r>
    <x v="0"/>
    <x v="3"/>
    <x v="5"/>
    <x v="19"/>
    <x v="6"/>
    <x v="0"/>
    <n v="300.08333333333326"/>
    <n v="98.530751655661348"/>
    <n v="63.014998273119424"/>
    <n v="134.04650503820326"/>
  </r>
  <r>
    <x v="0"/>
    <x v="3"/>
    <x v="5"/>
    <x v="19"/>
    <x v="6"/>
    <x v="1"/>
    <n v="244.33333333333331"/>
    <n v="77.597612890695714"/>
    <n v="42.668392526421073"/>
    <n v="112.52683325497034"/>
  </r>
  <r>
    <x v="0"/>
    <x v="0"/>
    <x v="5"/>
    <x v="19"/>
    <x v="6"/>
    <x v="0"/>
    <n v="2966.3333333333326"/>
    <n v="93.176031315401971"/>
    <n v="82.191078405282212"/>
    <n v="104.16098422552174"/>
  </r>
  <r>
    <x v="0"/>
    <x v="0"/>
    <x v="5"/>
    <x v="19"/>
    <x v="6"/>
    <x v="1"/>
    <n v="3067"/>
    <n v="92.891726733120208"/>
    <n v="82.105049061109483"/>
    <n v="103.67840440513093"/>
  </r>
  <r>
    <x v="0"/>
    <x v="1"/>
    <x v="0"/>
    <x v="20"/>
    <x v="6"/>
    <x v="0"/>
    <n v="11842.75"/>
    <n v="904.71518951137148"/>
    <n v="887.58407052387474"/>
    <n v="921.84630849886832"/>
  </r>
  <r>
    <x v="0"/>
    <x v="1"/>
    <x v="0"/>
    <x v="20"/>
    <x v="6"/>
    <x v="1"/>
    <n v="11951.166666666668"/>
    <n v="782.29460191828275"/>
    <n v="766.43705202093349"/>
    <n v="798.15215181563212"/>
  </r>
  <r>
    <x v="0"/>
    <x v="2"/>
    <x v="0"/>
    <x v="20"/>
    <x v="6"/>
    <x v="0"/>
    <n v="5127.0833333333312"/>
    <n v="1188.7469198876809"/>
    <n v="1158.9023320508602"/>
    <n v="1218.5915077245018"/>
  </r>
  <r>
    <x v="0"/>
    <x v="2"/>
    <x v="0"/>
    <x v="20"/>
    <x v="6"/>
    <x v="1"/>
    <n v="5633.4166666666661"/>
    <n v="1031.752459874562"/>
    <n v="1005.2273072991316"/>
    <n v="1058.2776124499921"/>
  </r>
  <r>
    <x v="0"/>
    <x v="3"/>
    <x v="0"/>
    <x v="20"/>
    <x v="6"/>
    <x v="0"/>
    <n v="2408.1666666666665"/>
    <n v="609.90447894021918"/>
    <n v="578.71244373464481"/>
    <n v="641.09651414579366"/>
  </r>
  <r>
    <x v="0"/>
    <x v="3"/>
    <x v="0"/>
    <x v="20"/>
    <x v="6"/>
    <x v="1"/>
    <n v="2086.3333333333335"/>
    <n v="486.86813729701936"/>
    <n v="456.92688921697732"/>
    <n v="516.80938537706129"/>
  </r>
  <r>
    <x v="0"/>
    <x v="0"/>
    <x v="0"/>
    <x v="20"/>
    <x v="6"/>
    <x v="0"/>
    <n v="19377.999999999978"/>
    <n v="943.22798880831294"/>
    <n v="929.55353667938948"/>
    <n v="956.90244093723629"/>
  </r>
  <r>
    <x v="0"/>
    <x v="0"/>
    <x v="0"/>
    <x v="20"/>
    <x v="6"/>
    <x v="1"/>
    <n v="19670.916666666661"/>
    <n v="822.40162831275734"/>
    <n v="809.72844394872914"/>
    <n v="835.07481267678554"/>
  </r>
  <r>
    <x v="0"/>
    <x v="1"/>
    <x v="5"/>
    <x v="20"/>
    <x v="6"/>
    <x v="0"/>
    <n v="1655.5833333333333"/>
    <n v="1188.316242274572"/>
    <n v="1135.8056925212263"/>
    <n v="1240.8267920279177"/>
  </r>
  <r>
    <x v="0"/>
    <x v="1"/>
    <x v="5"/>
    <x v="20"/>
    <x v="6"/>
    <x v="1"/>
    <n v="1754.5833333333342"/>
    <n v="981.2933542834736"/>
    <n v="934.94135188626785"/>
    <n v="1027.6453566806795"/>
  </r>
  <r>
    <x v="0"/>
    <x v="2"/>
    <x v="5"/>
    <x v="20"/>
    <x v="6"/>
    <x v="0"/>
    <n v="1010.6666666666667"/>
    <n v="1315.6528361231146"/>
    <n v="1244.936011186797"/>
    <n v="1386.369661059432"/>
  </r>
  <r>
    <x v="0"/>
    <x v="2"/>
    <x v="5"/>
    <x v="20"/>
    <x v="6"/>
    <x v="1"/>
    <n v="1068.0833333333335"/>
    <n v="1078.1218402322545"/>
    <n v="1015.8506130910279"/>
    <n v="1140.393067373481"/>
  </r>
  <r>
    <x v="0"/>
    <x v="3"/>
    <x v="5"/>
    <x v="20"/>
    <x v="6"/>
    <x v="0"/>
    <n v="300.08333333333326"/>
    <n v="780.31830472917318"/>
    <n v="680.3710128807204"/>
    <n v="880.26559657762584"/>
  </r>
  <r>
    <x v="0"/>
    <x v="3"/>
    <x v="5"/>
    <x v="20"/>
    <x v="6"/>
    <x v="1"/>
    <n v="244.33333333333331"/>
    <n v="622.79342439013715"/>
    <n v="523.83865736326948"/>
    <n v="721.74819141700505"/>
  </r>
  <r>
    <x v="0"/>
    <x v="0"/>
    <x v="5"/>
    <x v="20"/>
    <x v="6"/>
    <x v="0"/>
    <n v="2966.3333333333326"/>
    <n v="1190.4270872317074"/>
    <n v="1151.1628201222809"/>
    <n v="1229.6913543411345"/>
  </r>
  <r>
    <x v="0"/>
    <x v="0"/>
    <x v="5"/>
    <x v="20"/>
    <x v="6"/>
    <x v="1"/>
    <n v="3067"/>
    <n v="986.45390503768635"/>
    <n v="951.30291338155928"/>
    <n v="1021.6048966938135"/>
  </r>
  <r>
    <x v="0"/>
    <x v="1"/>
    <x v="0"/>
    <x v="21"/>
    <x v="6"/>
    <x v="0"/>
    <n v="11842.75"/>
    <n v="533.82050028380684"/>
    <n v="520.66136309518913"/>
    <n v="546.97963747242454"/>
  </r>
  <r>
    <x v="0"/>
    <x v="1"/>
    <x v="0"/>
    <x v="21"/>
    <x v="6"/>
    <x v="1"/>
    <n v="11951.166666666668"/>
    <n v="430.44216081909906"/>
    <n v="418.67942559389797"/>
    <n v="442.20489604430026"/>
  </r>
  <r>
    <x v="0"/>
    <x v="2"/>
    <x v="0"/>
    <x v="21"/>
    <x v="6"/>
    <x v="0"/>
    <n v="5127.0833333333312"/>
    <n v="529.57618526262468"/>
    <n v="509.65637916405495"/>
    <n v="549.49599136119423"/>
  </r>
  <r>
    <x v="0"/>
    <x v="2"/>
    <x v="0"/>
    <x v="21"/>
    <x v="6"/>
    <x v="1"/>
    <n v="5633.4166666666661"/>
    <n v="406.36240868038561"/>
    <n v="389.71575681487036"/>
    <n v="423.00906054590087"/>
  </r>
  <r>
    <x v="0"/>
    <x v="3"/>
    <x v="0"/>
    <x v="21"/>
    <x v="6"/>
    <x v="0"/>
    <n v="2408.1666666666665"/>
    <n v="313.54887315290858"/>
    <n v="291.18405232850523"/>
    <n v="335.91369397731194"/>
  </r>
  <r>
    <x v="0"/>
    <x v="3"/>
    <x v="0"/>
    <x v="21"/>
    <x v="6"/>
    <x v="1"/>
    <n v="2086.3333333333335"/>
    <n v="249.9404717161573"/>
    <n v="228.48774425210354"/>
    <n v="271.39319918021113"/>
  </r>
  <r>
    <x v="0"/>
    <x v="0"/>
    <x v="0"/>
    <x v="21"/>
    <x v="6"/>
    <x v="0"/>
    <n v="19377.999999999978"/>
    <n v="505.3236612459342"/>
    <n v="495.31475980715135"/>
    <n v="515.332562684717"/>
  </r>
  <r>
    <x v="0"/>
    <x v="0"/>
    <x v="0"/>
    <x v="21"/>
    <x v="6"/>
    <x v="1"/>
    <n v="19670.916666666661"/>
    <n v="404.40178982846817"/>
    <n v="395.51488955600428"/>
    <n v="413.288690100932"/>
  </r>
  <r>
    <x v="0"/>
    <x v="1"/>
    <x v="5"/>
    <x v="21"/>
    <x v="6"/>
    <x v="0"/>
    <n v="1655.5833333333333"/>
    <n v="701.82286224178131"/>
    <n v="661.46814540920343"/>
    <n v="742.17757907435941"/>
  </r>
  <r>
    <x v="0"/>
    <x v="1"/>
    <x v="5"/>
    <x v="21"/>
    <x v="6"/>
    <x v="1"/>
    <n v="1754.5833333333342"/>
    <n v="570.88694873358827"/>
    <n v="535.53249520465386"/>
    <n v="606.24140226252257"/>
  </r>
  <r>
    <x v="0"/>
    <x v="2"/>
    <x v="5"/>
    <x v="21"/>
    <x v="6"/>
    <x v="0"/>
    <n v="1010.6666666666667"/>
    <n v="709.84166129349899"/>
    <n v="657.89796594774407"/>
    <n v="761.78535663925379"/>
  </r>
  <r>
    <x v="0"/>
    <x v="2"/>
    <x v="5"/>
    <x v="21"/>
    <x v="6"/>
    <x v="1"/>
    <n v="1068.0833333333335"/>
    <n v="584.68674520199863"/>
    <n v="538.82874345773143"/>
    <n v="630.54474694626583"/>
  </r>
  <r>
    <x v="0"/>
    <x v="3"/>
    <x v="5"/>
    <x v="21"/>
    <x v="6"/>
    <x v="0"/>
    <n v="300.08333333333326"/>
    <n v="486.26365247620237"/>
    <n v="407.36473625837721"/>
    <n v="565.16256869402753"/>
  </r>
  <r>
    <x v="0"/>
    <x v="3"/>
    <x v="5"/>
    <x v="21"/>
    <x v="6"/>
    <x v="1"/>
    <n v="244.33333333333331"/>
    <n v="417.16110674042818"/>
    <n v="336.1738633496596"/>
    <n v="498.14835013119671"/>
  </r>
  <r>
    <x v="0"/>
    <x v="0"/>
    <x v="5"/>
    <x v="21"/>
    <x v="6"/>
    <x v="0"/>
    <n v="2966.3333333333326"/>
    <n v="682.7483392766535"/>
    <n v="653.01275875593933"/>
    <n v="712.48391979736743"/>
  </r>
  <r>
    <x v="0"/>
    <x v="0"/>
    <x v="5"/>
    <x v="21"/>
    <x v="6"/>
    <x v="1"/>
    <n v="3067"/>
    <n v="563.44612226395463"/>
    <n v="536.88017045228423"/>
    <n v="590.01207407562504"/>
  </r>
  <r>
    <x v="0"/>
    <x v="1"/>
    <x v="0"/>
    <x v="22"/>
    <x v="6"/>
    <x v="0"/>
    <n v="11842.75"/>
    <n v="414.32038762745663"/>
    <n v="402.72733138505043"/>
    <n v="425.91344386986276"/>
  </r>
  <r>
    <x v="0"/>
    <x v="1"/>
    <x v="0"/>
    <x v="22"/>
    <x v="6"/>
    <x v="1"/>
    <n v="11951.166666666668"/>
    <n v="285.09463218951811"/>
    <n v="275.52168991520688"/>
    <n v="294.66757446382923"/>
  </r>
  <r>
    <x v="0"/>
    <x v="2"/>
    <x v="0"/>
    <x v="22"/>
    <x v="6"/>
    <x v="0"/>
    <n v="5127.0833333333312"/>
    <n v="425.0036626452856"/>
    <n v="407.15863522653206"/>
    <n v="442.84869006403915"/>
  </r>
  <r>
    <x v="0"/>
    <x v="2"/>
    <x v="0"/>
    <x v="22"/>
    <x v="6"/>
    <x v="1"/>
    <n v="5633.4166666666661"/>
    <n v="295.74794943294523"/>
    <n v="281.54655449412672"/>
    <n v="309.94934437176369"/>
  </r>
  <r>
    <x v="0"/>
    <x v="3"/>
    <x v="0"/>
    <x v="22"/>
    <x v="6"/>
    <x v="0"/>
    <n v="2408.1666666666665"/>
    <n v="279.88108590023137"/>
    <n v="258.7510820525257"/>
    <n v="301.01108974793698"/>
  </r>
  <r>
    <x v="0"/>
    <x v="3"/>
    <x v="0"/>
    <x v="22"/>
    <x v="6"/>
    <x v="1"/>
    <n v="2086.3333333333335"/>
    <n v="216.13664363825501"/>
    <n v="196.18730858415259"/>
    <n v="236.08597869235746"/>
  </r>
  <r>
    <x v="0"/>
    <x v="0"/>
    <x v="0"/>
    <x v="22"/>
    <x v="6"/>
    <x v="0"/>
    <n v="19377.999999999978"/>
    <n v="400.43979087752626"/>
    <n v="391.52994465444152"/>
    <n v="409.34963710061095"/>
  </r>
  <r>
    <x v="0"/>
    <x v="0"/>
    <x v="0"/>
    <x v="22"/>
    <x v="6"/>
    <x v="1"/>
    <n v="19670.916666666661"/>
    <n v="280.83175127650856"/>
    <n v="273.4260382978016"/>
    <n v="288.2374642552154"/>
  </r>
  <r>
    <x v="0"/>
    <x v="1"/>
    <x v="5"/>
    <x v="22"/>
    <x v="6"/>
    <x v="0"/>
    <n v="1655.5833333333333"/>
    <n v="531.59431467098182"/>
    <n v="496.47300419667357"/>
    <n v="566.71562514529012"/>
  </r>
  <r>
    <x v="0"/>
    <x v="1"/>
    <x v="5"/>
    <x v="22"/>
    <x v="6"/>
    <x v="1"/>
    <n v="1754.5833333333342"/>
    <n v="346.93883138135811"/>
    <n v="319.3777960934413"/>
    <n v="374.49986666927492"/>
  </r>
  <r>
    <x v="0"/>
    <x v="2"/>
    <x v="5"/>
    <x v="22"/>
    <x v="6"/>
    <x v="0"/>
    <n v="1010.6666666666667"/>
    <n v="462.88187634178587"/>
    <n v="420.93620123953502"/>
    <n v="504.8275514440366"/>
  </r>
  <r>
    <x v="0"/>
    <x v="2"/>
    <x v="5"/>
    <x v="22"/>
    <x v="6"/>
    <x v="1"/>
    <n v="1068.0833333333335"/>
    <n v="340.82130221478451"/>
    <n v="305.80930639372428"/>
    <n v="375.83329803584473"/>
  </r>
  <r>
    <x v="0"/>
    <x v="3"/>
    <x v="5"/>
    <x v="22"/>
    <x v="6"/>
    <x v="0"/>
    <n v="300.08333333333326"/>
    <n v="284.30392313393452"/>
    <n v="223.97486293113479"/>
    <n v="344.63298333673424"/>
  </r>
  <r>
    <x v="0"/>
    <x v="3"/>
    <x v="5"/>
    <x v="22"/>
    <x v="6"/>
    <x v="1"/>
    <n v="244.33333333333331"/>
    <n v="209.60546080185733"/>
    <n v="152.19830799625387"/>
    <n v="267.01261360746076"/>
  </r>
  <r>
    <x v="0"/>
    <x v="0"/>
    <x v="5"/>
    <x v="22"/>
    <x v="6"/>
    <x v="0"/>
    <n v="2966.3333333333326"/>
    <n v="483.16648143181516"/>
    <n v="458.15182775315361"/>
    <n v="508.1811351104767"/>
  </r>
  <r>
    <x v="0"/>
    <x v="0"/>
    <x v="5"/>
    <x v="22"/>
    <x v="6"/>
    <x v="1"/>
    <n v="3067"/>
    <n v="333.86770286633083"/>
    <n v="313.41802892179118"/>
    <n v="354.31737681087048"/>
  </r>
  <r>
    <x v="0"/>
    <x v="1"/>
    <x v="0"/>
    <x v="23"/>
    <x v="6"/>
    <x v="0"/>
    <n v="11842.75"/>
    <n v="74.072891534108535"/>
    <n v="69.171048053956383"/>
    <n v="78.974735014260673"/>
  </r>
  <r>
    <x v="0"/>
    <x v="1"/>
    <x v="0"/>
    <x v="23"/>
    <x v="6"/>
    <x v="1"/>
    <n v="11951.166666666668"/>
    <n v="36.548358214161333"/>
    <n v="33.120799868634663"/>
    <n v="39.975916559688002"/>
  </r>
  <r>
    <x v="0"/>
    <x v="2"/>
    <x v="0"/>
    <x v="23"/>
    <x v="6"/>
    <x v="0"/>
    <n v="5127.0833333333312"/>
    <n v="74.097396574142081"/>
    <n v="66.646262847664971"/>
    <n v="81.548530300619191"/>
  </r>
  <r>
    <x v="0"/>
    <x v="2"/>
    <x v="0"/>
    <x v="23"/>
    <x v="6"/>
    <x v="1"/>
    <n v="5633.4166666666661"/>
    <n v="38.596339111984342"/>
    <n v="33.466034041350881"/>
    <n v="43.726644182617783"/>
  </r>
  <r>
    <x v="0"/>
    <x v="3"/>
    <x v="0"/>
    <x v="23"/>
    <x v="6"/>
    <x v="0"/>
    <n v="2408.1666666666665"/>
    <n v="43.131795504744602"/>
    <n v="34.836887577589657"/>
    <n v="51.426703431899547"/>
  </r>
  <r>
    <x v="0"/>
    <x v="3"/>
    <x v="0"/>
    <x v="23"/>
    <x v="6"/>
    <x v="1"/>
    <n v="2086.3333333333335"/>
    <n v="22.279339580429511"/>
    <n v="15.874394953590299"/>
    <n v="28.684284207268732"/>
  </r>
  <r>
    <x v="0"/>
    <x v="0"/>
    <x v="0"/>
    <x v="23"/>
    <x v="6"/>
    <x v="0"/>
    <n v="19377.999999999978"/>
    <n v="70.234225175054718"/>
    <n v="66.502789207654843"/>
    <n v="73.965661142454579"/>
  </r>
  <r>
    <x v="0"/>
    <x v="0"/>
    <x v="0"/>
    <x v="23"/>
    <x v="6"/>
    <x v="1"/>
    <n v="19670.916666666661"/>
    <n v="35.621467017595712"/>
    <n v="32.983923264365572"/>
    <n v="38.259010770825853"/>
  </r>
  <r>
    <x v="0"/>
    <x v="1"/>
    <x v="5"/>
    <x v="23"/>
    <x v="6"/>
    <x v="0"/>
    <n v="1655.5833333333333"/>
    <n v="120.11084373584737"/>
    <n v="103.4164113567806"/>
    <n v="136.80527611491414"/>
  </r>
  <r>
    <x v="0"/>
    <x v="1"/>
    <x v="5"/>
    <x v="23"/>
    <x v="6"/>
    <x v="1"/>
    <n v="1754.5833333333342"/>
    <n v="55.528383239014957"/>
    <n v="44.502164954785137"/>
    <n v="66.55460152324477"/>
  </r>
  <r>
    <x v="0"/>
    <x v="2"/>
    <x v="5"/>
    <x v="23"/>
    <x v="6"/>
    <x v="0"/>
    <n v="1010.6666666666667"/>
    <n v="97.140966982471568"/>
    <n v="77.925395224613453"/>
    <n v="116.35653874032968"/>
  </r>
  <r>
    <x v="0"/>
    <x v="2"/>
    <x v="5"/>
    <x v="23"/>
    <x v="6"/>
    <x v="1"/>
    <n v="1068.0833333333335"/>
    <n v="45.262254043640333"/>
    <n v="32.503108509035073"/>
    <n v="58.021399578245607"/>
  </r>
  <r>
    <x v="0"/>
    <x v="3"/>
    <x v="5"/>
    <x v="23"/>
    <x v="6"/>
    <x v="0"/>
    <n v="300.08333333333326"/>
    <n v="74.763523517217195"/>
    <n v="43.826394092510185"/>
    <n v="105.70065294192419"/>
  </r>
  <r>
    <x v="0"/>
    <x v="3"/>
    <x v="5"/>
    <x v="23"/>
    <x v="6"/>
    <x v="1"/>
    <n v="244.33333333333331"/>
    <n v="0"/>
    <n v="0"/>
    <n v="0"/>
  </r>
  <r>
    <x v="0"/>
    <x v="0"/>
    <x v="5"/>
    <x v="23"/>
    <x v="6"/>
    <x v="0"/>
    <n v="2966.3333333333326"/>
    <n v="107.69724767527227"/>
    <n v="95.887288465643664"/>
    <n v="119.50720688490087"/>
  </r>
  <r>
    <x v="0"/>
    <x v="0"/>
    <x v="5"/>
    <x v="23"/>
    <x v="6"/>
    <x v="1"/>
    <n v="3067"/>
    <n v="49.672147127619837"/>
    <n v="41.784351492035739"/>
    <n v="57.559942763203942"/>
  </r>
  <r>
    <x v="0"/>
    <x v="1"/>
    <x v="0"/>
    <x v="24"/>
    <x v="6"/>
    <x v="0"/>
    <n v="80"/>
    <n v="1.1705986906478041"/>
    <n v="0.91407994247505187"/>
    <n v="1.4271174388205563"/>
  </r>
  <r>
    <x v="0"/>
    <x v="1"/>
    <x v="0"/>
    <x v="24"/>
    <x v="6"/>
    <x v="1"/>
    <n v="51"/>
    <n v="1.0034388100217075"/>
    <n v="0.72804011530373158"/>
    <n v="1.2788375047396836"/>
  </r>
  <r>
    <x v="0"/>
    <x v="2"/>
    <x v="0"/>
    <x v="24"/>
    <x v="6"/>
    <x v="0"/>
    <n v="36"/>
    <n v="1.2095751748107137"/>
    <n v="0.81444728437254743"/>
    <n v="1.6047030652488803"/>
  </r>
  <r>
    <x v="0"/>
    <x v="2"/>
    <x v="0"/>
    <x v="24"/>
    <x v="6"/>
    <x v="1"/>
    <n v="23"/>
    <n v="0.88485611965014022"/>
    <n v="0.52322581923535516"/>
    <n v="1.246486420064925"/>
  </r>
  <r>
    <x v="0"/>
    <x v="3"/>
    <x v="0"/>
    <x v="24"/>
    <x v="6"/>
    <x v="0"/>
    <m/>
    <m/>
    <m/>
    <m/>
  </r>
  <r>
    <x v="0"/>
    <x v="3"/>
    <x v="0"/>
    <x v="24"/>
    <x v="6"/>
    <x v="1"/>
    <m/>
    <m/>
    <m/>
    <m/>
  </r>
  <r>
    <x v="0"/>
    <x v="0"/>
    <x v="0"/>
    <x v="24"/>
    <x v="6"/>
    <x v="0"/>
    <n v="118"/>
    <n v="1.1753563018836208"/>
    <n v="0.96328367889744426"/>
    <n v="1.3874289248697975"/>
  </r>
  <r>
    <x v="0"/>
    <x v="0"/>
    <x v="0"/>
    <x v="24"/>
    <x v="6"/>
    <x v="1"/>
    <n v="75"/>
    <n v="0.96096504210711986"/>
    <n v="0.74347817921611259"/>
    <n v="1.1784519049981272"/>
  </r>
  <r>
    <x v="0"/>
    <x v="1"/>
    <x v="5"/>
    <x v="24"/>
    <x v="6"/>
    <x v="0"/>
    <m/>
    <m/>
    <m/>
    <m/>
  </r>
  <r>
    <x v="0"/>
    <x v="1"/>
    <x v="5"/>
    <x v="24"/>
    <x v="6"/>
    <x v="1"/>
    <m/>
    <m/>
    <m/>
    <m/>
  </r>
  <r>
    <x v="0"/>
    <x v="2"/>
    <x v="5"/>
    <x v="24"/>
    <x v="6"/>
    <x v="0"/>
    <m/>
    <m/>
    <m/>
    <m/>
  </r>
  <r>
    <x v="0"/>
    <x v="2"/>
    <x v="5"/>
    <x v="24"/>
    <x v="6"/>
    <x v="1"/>
    <m/>
    <m/>
    <m/>
    <m/>
  </r>
  <r>
    <x v="0"/>
    <x v="3"/>
    <x v="5"/>
    <x v="24"/>
    <x v="6"/>
    <x v="0"/>
    <m/>
    <m/>
    <m/>
    <m/>
  </r>
  <r>
    <x v="0"/>
    <x v="3"/>
    <x v="5"/>
    <x v="24"/>
    <x v="6"/>
    <x v="1"/>
    <m/>
    <m/>
    <m/>
    <m/>
  </r>
  <r>
    <x v="0"/>
    <x v="0"/>
    <x v="5"/>
    <x v="24"/>
    <x v="6"/>
    <x v="0"/>
    <m/>
    <m/>
    <m/>
    <m/>
  </r>
  <r>
    <x v="0"/>
    <x v="0"/>
    <x v="5"/>
    <x v="24"/>
    <x v="6"/>
    <x v="1"/>
    <m/>
    <m/>
    <m/>
    <m/>
  </r>
  <r>
    <x v="0"/>
    <x v="1"/>
    <x v="0"/>
    <x v="18"/>
    <x v="7"/>
    <x v="0"/>
    <n v="19800.749999999975"/>
    <n v="4017.2345631790236"/>
    <n v="3989.3169139411775"/>
    <n v="4045.15221241687"/>
  </r>
  <r>
    <x v="0"/>
    <x v="1"/>
    <x v="0"/>
    <x v="18"/>
    <x v="7"/>
    <x v="1"/>
    <n v="20434.083333333296"/>
    <n v="3384.0693310092179"/>
    <n v="3358.8462510117183"/>
    <n v="3409.2924110067174"/>
  </r>
  <r>
    <x v="0"/>
    <x v="2"/>
    <x v="0"/>
    <x v="18"/>
    <x v="7"/>
    <x v="0"/>
    <n v="8146.4999999999955"/>
    <n v="4082.7799829818164"/>
    <n v="4038.9018107155662"/>
    <n v="4126.6581552480666"/>
  </r>
  <r>
    <x v="0"/>
    <x v="2"/>
    <x v="0"/>
    <x v="18"/>
    <x v="7"/>
    <x v="1"/>
    <n v="8731.4166666666697"/>
    <n v="3415.5631654300037"/>
    <n v="3376.7977113624752"/>
    <n v="3454.3286194975317"/>
  </r>
  <r>
    <x v="0"/>
    <x v="3"/>
    <x v="0"/>
    <x v="18"/>
    <x v="7"/>
    <x v="0"/>
    <n v="2898.0000000000014"/>
    <n v="1378.932677049454"/>
    <n v="1336.178513674349"/>
    <n v="1421.6868404245593"/>
  </r>
  <r>
    <x v="0"/>
    <x v="3"/>
    <x v="0"/>
    <x v="18"/>
    <x v="7"/>
    <x v="1"/>
    <n v="2493.9999999999982"/>
    <n v="1205.4751316290067"/>
    <n v="1162.3840917623861"/>
    <n v="1248.5661714956273"/>
  </r>
  <r>
    <x v="0"/>
    <x v="0"/>
    <x v="0"/>
    <x v="18"/>
    <x v="7"/>
    <x v="0"/>
    <n v="30845.249999999978"/>
    <n v="3786.6696268085179"/>
    <n v="3764.9530868110674"/>
    <n v="3808.3861668059685"/>
  </r>
  <r>
    <x v="0"/>
    <x v="0"/>
    <x v="0"/>
    <x v="18"/>
    <x v="7"/>
    <x v="1"/>
    <n v="31659.499999999996"/>
    <n v="3221.1347255194846"/>
    <n v="3201.3646426209316"/>
    <n v="3240.9048084180381"/>
  </r>
  <r>
    <x v="0"/>
    <x v="1"/>
    <x v="5"/>
    <x v="18"/>
    <x v="7"/>
    <x v="0"/>
    <n v="3056.7499999999995"/>
    <n v="4408.8254537425164"/>
    <n v="4334.3886762234788"/>
    <n v="4483.2622312615549"/>
  </r>
  <r>
    <x v="0"/>
    <x v="1"/>
    <x v="5"/>
    <x v="18"/>
    <x v="7"/>
    <x v="1"/>
    <n v="3319.2500000000018"/>
    <n v="3618.6405027081064"/>
    <n v="3553.9249284425528"/>
    <n v="3683.35607697366"/>
  </r>
  <r>
    <x v="0"/>
    <x v="2"/>
    <x v="5"/>
    <x v="18"/>
    <x v="7"/>
    <x v="0"/>
    <n v="1926.8333333333342"/>
    <n v="4072.244591538225"/>
    <n v="3982.1391698372818"/>
    <n v="4162.3500132391682"/>
  </r>
  <r>
    <x v="0"/>
    <x v="2"/>
    <x v="5"/>
    <x v="18"/>
    <x v="7"/>
    <x v="1"/>
    <n v="1908.0833333333337"/>
    <n v="3415.7231760936602"/>
    <n v="3332.7956450523293"/>
    <n v="3498.6507071349915"/>
  </r>
  <r>
    <x v="0"/>
    <x v="3"/>
    <x v="5"/>
    <x v="18"/>
    <x v="7"/>
    <x v="0"/>
    <n v="390.41666666666663"/>
    <n v="961.17822044891193"/>
    <n v="863.92726931582547"/>
    <n v="1058.4291715819984"/>
  </r>
  <r>
    <x v="0"/>
    <x v="3"/>
    <x v="5"/>
    <x v="18"/>
    <x v="7"/>
    <x v="1"/>
    <n v="331.6666666666668"/>
    <n v="785.63160218301266"/>
    <n v="690.23901432667856"/>
    <n v="881.02419003934676"/>
  </r>
  <r>
    <x v="0"/>
    <x v="0"/>
    <x v="5"/>
    <x v="18"/>
    <x v="7"/>
    <x v="0"/>
    <n v="5374.0000000000073"/>
    <n v="4037.6765580740566"/>
    <n v="3983.9519812275976"/>
    <n v="4091.4011349205148"/>
  </r>
  <r>
    <x v="0"/>
    <x v="0"/>
    <x v="5"/>
    <x v="18"/>
    <x v="7"/>
    <x v="1"/>
    <n v="5559.0000000000036"/>
    <n v="3379.9648798205903"/>
    <n v="3331.6352099946298"/>
    <n v="3428.2945496465509"/>
  </r>
  <r>
    <x v="0"/>
    <x v="1"/>
    <x v="0"/>
    <x v="19"/>
    <x v="7"/>
    <x v="0"/>
    <n v="19800.749999999975"/>
    <n v="88.443641072245128"/>
    <n v="84.301274220018811"/>
    <n v="92.586007924471446"/>
  </r>
  <r>
    <x v="0"/>
    <x v="1"/>
    <x v="0"/>
    <x v="19"/>
    <x v="7"/>
    <x v="1"/>
    <n v="20434.083333333296"/>
    <n v="75.180389388491093"/>
    <n v="71.420883437159816"/>
    <n v="78.939895339822357"/>
  </r>
  <r>
    <x v="0"/>
    <x v="2"/>
    <x v="0"/>
    <x v="19"/>
    <x v="7"/>
    <x v="0"/>
    <n v="8146.4999999999955"/>
    <n v="97.321055096615822"/>
    <n v="90.546606609410745"/>
    <n v="104.09550358382089"/>
  </r>
  <r>
    <x v="0"/>
    <x v="2"/>
    <x v="0"/>
    <x v="19"/>
    <x v="7"/>
    <x v="1"/>
    <n v="8731.4166666666697"/>
    <n v="82.377634023574785"/>
    <n v="76.357330716902752"/>
    <n v="88.397937330246805"/>
  </r>
  <r>
    <x v="0"/>
    <x v="3"/>
    <x v="0"/>
    <x v="19"/>
    <x v="7"/>
    <x v="0"/>
    <n v="2898.0000000000014"/>
    <n v="88.007854701471018"/>
    <n v="77.206764371358759"/>
    <n v="98.808945031583278"/>
  </r>
  <r>
    <x v="0"/>
    <x v="3"/>
    <x v="0"/>
    <x v="19"/>
    <x v="7"/>
    <x v="1"/>
    <n v="2493.9999999999982"/>
    <n v="74.515704162486784"/>
    <n v="63.802194843834307"/>
    <n v="85.229213481139283"/>
  </r>
  <r>
    <x v="0"/>
    <x v="0"/>
    <x v="0"/>
    <x v="19"/>
    <x v="7"/>
    <x v="0"/>
    <n v="30845.249999999978"/>
    <n v="90.747300288721377"/>
    <n v="87.385446813827258"/>
    <n v="94.10915376361551"/>
  </r>
  <r>
    <x v="0"/>
    <x v="0"/>
    <x v="0"/>
    <x v="19"/>
    <x v="7"/>
    <x v="1"/>
    <n v="31659.499999999996"/>
    <n v="77.112966239267394"/>
    <n v="74.054048838254005"/>
    <n v="80.171883640280768"/>
  </r>
  <r>
    <x v="0"/>
    <x v="1"/>
    <x v="5"/>
    <x v="19"/>
    <x v="7"/>
    <x v="0"/>
    <n v="3056.7499999999995"/>
    <n v="89.869663595556815"/>
    <n v="79.242125536443439"/>
    <n v="100.49720165467019"/>
  </r>
  <r>
    <x v="0"/>
    <x v="1"/>
    <x v="5"/>
    <x v="19"/>
    <x v="7"/>
    <x v="1"/>
    <n v="3319.2500000000018"/>
    <n v="76.054910363062106"/>
    <n v="66.672817682231269"/>
    <n v="85.437003043892958"/>
  </r>
  <r>
    <x v="0"/>
    <x v="2"/>
    <x v="5"/>
    <x v="19"/>
    <x v="7"/>
    <x v="0"/>
    <n v="1926.8333333333342"/>
    <n v="101.997667376313"/>
    <n v="87.737352474885085"/>
    <n v="116.25798227774094"/>
  </r>
  <r>
    <x v="0"/>
    <x v="2"/>
    <x v="5"/>
    <x v="19"/>
    <x v="7"/>
    <x v="1"/>
    <n v="1908.0833333333337"/>
    <n v="87.26743601142212"/>
    <n v="74.012320692625778"/>
    <n v="100.52255133021845"/>
  </r>
  <r>
    <x v="0"/>
    <x v="3"/>
    <x v="5"/>
    <x v="19"/>
    <x v="7"/>
    <x v="0"/>
    <n v="390.41666666666663"/>
    <n v="87.651507193323795"/>
    <n v="58.283695221324137"/>
    <n v="117.01931916532344"/>
  </r>
  <r>
    <x v="0"/>
    <x v="3"/>
    <x v="5"/>
    <x v="19"/>
    <x v="7"/>
    <x v="1"/>
    <n v="331.6666666666668"/>
    <n v="87.441019590405276"/>
    <n v="55.616433434486773"/>
    <n v="119.26560574632377"/>
  </r>
  <r>
    <x v="0"/>
    <x v="0"/>
    <x v="5"/>
    <x v="19"/>
    <x v="7"/>
    <x v="0"/>
    <n v="5374.0000000000073"/>
    <n v="94.056979695825873"/>
    <n v="85.857189230401332"/>
    <n v="102.25677016125042"/>
  </r>
  <r>
    <x v="0"/>
    <x v="0"/>
    <x v="5"/>
    <x v="19"/>
    <x v="7"/>
    <x v="1"/>
    <n v="5559.0000000000036"/>
    <n v="80.582851756827267"/>
    <n v="73.120442714472276"/>
    <n v="88.045260799182245"/>
  </r>
  <r>
    <x v="0"/>
    <x v="1"/>
    <x v="0"/>
    <x v="20"/>
    <x v="7"/>
    <x v="0"/>
    <n v="19800.749999999975"/>
    <n v="1345.7287624786343"/>
    <n v="1329.5705238172609"/>
    <n v="1361.8870011400077"/>
  </r>
  <r>
    <x v="0"/>
    <x v="1"/>
    <x v="0"/>
    <x v="20"/>
    <x v="7"/>
    <x v="1"/>
    <n v="20434.083333333296"/>
    <n v="999.12359814469278"/>
    <n v="985.41831224508894"/>
    <n v="1012.8288840442965"/>
  </r>
  <r>
    <x v="0"/>
    <x v="2"/>
    <x v="0"/>
    <x v="20"/>
    <x v="7"/>
    <x v="0"/>
    <n v="8146.4999999999955"/>
    <n v="1542.3474911921676"/>
    <n v="1515.3786891092604"/>
    <n v="1569.3162932750747"/>
  </r>
  <r>
    <x v="0"/>
    <x v="2"/>
    <x v="0"/>
    <x v="20"/>
    <x v="7"/>
    <x v="1"/>
    <n v="8731.4166666666697"/>
    <n v="1214.8039287545323"/>
    <n v="1191.6850478076524"/>
    <n v="1237.9228097014122"/>
  </r>
  <r>
    <x v="0"/>
    <x v="3"/>
    <x v="0"/>
    <x v="20"/>
    <x v="7"/>
    <x v="0"/>
    <n v="2898.0000000000014"/>
    <n v="685.9691588517004"/>
    <n v="655.81416974438423"/>
    <n v="716.12414795901634"/>
  </r>
  <r>
    <x v="0"/>
    <x v="3"/>
    <x v="0"/>
    <x v="20"/>
    <x v="7"/>
    <x v="1"/>
    <n v="2493.9999999999982"/>
    <n v="542.60395294412137"/>
    <n v="513.69387094716706"/>
    <n v="571.51403494107569"/>
  </r>
  <r>
    <x v="0"/>
    <x v="0"/>
    <x v="0"/>
    <x v="20"/>
    <x v="7"/>
    <x v="0"/>
    <n v="30845.249999999978"/>
    <n v="1335.6711731303187"/>
    <n v="1322.7734900719188"/>
    <n v="1348.5688561887187"/>
  </r>
  <r>
    <x v="0"/>
    <x v="0"/>
    <x v="0"/>
    <x v="20"/>
    <x v="7"/>
    <x v="1"/>
    <n v="31659.499999999996"/>
    <n v="1022.643705481485"/>
    <n v="1011.5041920813371"/>
    <n v="1033.7832188816328"/>
  </r>
  <r>
    <x v="0"/>
    <x v="1"/>
    <x v="5"/>
    <x v="20"/>
    <x v="7"/>
    <x v="0"/>
    <n v="3056.7499999999995"/>
    <n v="1261.869457083714"/>
    <n v="1222.046516554358"/>
    <n v="1301.6923976130697"/>
  </r>
  <r>
    <x v="0"/>
    <x v="1"/>
    <x v="5"/>
    <x v="20"/>
    <x v="7"/>
    <x v="1"/>
    <n v="3319.2500000000018"/>
    <n v="1003.2898899656337"/>
    <n v="969.21383521517623"/>
    <n v="1037.365944716091"/>
  </r>
  <r>
    <x v="0"/>
    <x v="2"/>
    <x v="5"/>
    <x v="20"/>
    <x v="7"/>
    <x v="0"/>
    <n v="1926.8333333333342"/>
    <n v="1194.0180010509582"/>
    <n v="1145.2270332072969"/>
    <n v="1242.8089688946193"/>
  </r>
  <r>
    <x v="0"/>
    <x v="2"/>
    <x v="5"/>
    <x v="20"/>
    <x v="7"/>
    <x v="1"/>
    <n v="1908.0833333333337"/>
    <n v="886.61212571853298"/>
    <n v="844.36236675572025"/>
    <n v="928.8618846813456"/>
  </r>
  <r>
    <x v="0"/>
    <x v="3"/>
    <x v="5"/>
    <x v="20"/>
    <x v="7"/>
    <x v="0"/>
    <n v="390.41666666666663"/>
    <n v="807.02431217509866"/>
    <n v="717.91251428427768"/>
    <n v="896.13611006591952"/>
  </r>
  <r>
    <x v="0"/>
    <x v="3"/>
    <x v="5"/>
    <x v="20"/>
    <x v="7"/>
    <x v="1"/>
    <n v="331.6666666666668"/>
    <n v="633.86227929509062"/>
    <n v="548.17771112477942"/>
    <n v="719.54684746540192"/>
  </r>
  <r>
    <x v="0"/>
    <x v="0"/>
    <x v="5"/>
    <x v="20"/>
    <x v="7"/>
    <x v="0"/>
    <n v="5374.0000000000073"/>
    <n v="1204.4973743662244"/>
    <n v="1175.153992251305"/>
    <n v="1233.8407564811439"/>
  </r>
  <r>
    <x v="0"/>
    <x v="0"/>
    <x v="5"/>
    <x v="20"/>
    <x v="7"/>
    <x v="1"/>
    <n v="5559.0000000000036"/>
    <n v="941.19999582348851"/>
    <n v="915.6965599948835"/>
    <n v="966.7034316520934"/>
  </r>
  <r>
    <x v="0"/>
    <x v="1"/>
    <x v="0"/>
    <x v="21"/>
    <x v="7"/>
    <x v="0"/>
    <n v="19800.749999999975"/>
    <n v="802.27502910644307"/>
    <n v="789.7989853694844"/>
    <n v="814.75107284340174"/>
  </r>
  <r>
    <x v="0"/>
    <x v="1"/>
    <x v="0"/>
    <x v="21"/>
    <x v="7"/>
    <x v="1"/>
    <n v="20434.083333333296"/>
    <n v="687.41317119803068"/>
    <n v="676.04508348396973"/>
    <n v="698.78125891209163"/>
  </r>
  <r>
    <x v="0"/>
    <x v="2"/>
    <x v="0"/>
    <x v="21"/>
    <x v="7"/>
    <x v="0"/>
    <n v="8146.4999999999955"/>
    <n v="796.56459297419121"/>
    <n v="777.18337617748534"/>
    <n v="815.94580977089709"/>
  </r>
  <r>
    <x v="0"/>
    <x v="2"/>
    <x v="0"/>
    <x v="21"/>
    <x v="7"/>
    <x v="1"/>
    <n v="8731.4166666666697"/>
    <n v="715.71361456792442"/>
    <n v="697.96831423819913"/>
    <n v="733.45891489764961"/>
  </r>
  <r>
    <x v="0"/>
    <x v="3"/>
    <x v="0"/>
    <x v="21"/>
    <x v="7"/>
    <x v="0"/>
    <n v="2898.0000000000014"/>
    <n v="399.84482144530045"/>
    <n v="376.82231418388596"/>
    <n v="422.86732870671511"/>
  </r>
  <r>
    <x v="0"/>
    <x v="3"/>
    <x v="0"/>
    <x v="21"/>
    <x v="7"/>
    <x v="1"/>
    <n v="2493.9999999999982"/>
    <n v="327.50122861986819"/>
    <n v="305.04099270793347"/>
    <n v="349.9614645318029"/>
  </r>
  <r>
    <x v="0"/>
    <x v="0"/>
    <x v="0"/>
    <x v="21"/>
    <x v="7"/>
    <x v="0"/>
    <n v="30845.249999999978"/>
    <n v="762.95737696384174"/>
    <n v="753.20945458402866"/>
    <n v="772.7052993436547"/>
  </r>
  <r>
    <x v="0"/>
    <x v="0"/>
    <x v="0"/>
    <x v="21"/>
    <x v="7"/>
    <x v="1"/>
    <n v="31659.499999999996"/>
    <n v="666.86586559066689"/>
    <n v="657.87040739717963"/>
    <n v="675.86132378415402"/>
  </r>
  <r>
    <x v="0"/>
    <x v="1"/>
    <x v="5"/>
    <x v="21"/>
    <x v="7"/>
    <x v="0"/>
    <n v="3056.7499999999995"/>
    <n v="805.97431547933422"/>
    <n v="774.14797445850161"/>
    <n v="837.80065650016661"/>
  </r>
  <r>
    <x v="0"/>
    <x v="1"/>
    <x v="5"/>
    <x v="21"/>
    <x v="7"/>
    <x v="1"/>
    <n v="3319.2500000000018"/>
    <n v="654.75468554975339"/>
    <n v="627.22663881673157"/>
    <n v="682.2827322827751"/>
  </r>
  <r>
    <x v="0"/>
    <x v="2"/>
    <x v="5"/>
    <x v="21"/>
    <x v="7"/>
    <x v="0"/>
    <n v="1926.8333333333342"/>
    <n v="694.49771986457665"/>
    <n v="657.28688550731249"/>
    <n v="731.7085542218407"/>
  </r>
  <r>
    <x v="0"/>
    <x v="2"/>
    <x v="5"/>
    <x v="21"/>
    <x v="7"/>
    <x v="1"/>
    <n v="1908.0833333333337"/>
    <n v="618.82610644835825"/>
    <n v="583.52878778001377"/>
    <n v="654.12342511670272"/>
  </r>
  <r>
    <x v="0"/>
    <x v="3"/>
    <x v="5"/>
    <x v="21"/>
    <x v="7"/>
    <x v="0"/>
    <n v="390.41666666666663"/>
    <n v="506.74464522898188"/>
    <n v="436.13134964522129"/>
    <n v="577.35794081274264"/>
  </r>
  <r>
    <x v="0"/>
    <x v="3"/>
    <x v="5"/>
    <x v="21"/>
    <x v="7"/>
    <x v="1"/>
    <n v="331.6666666666668"/>
    <n v="446.91689591638135"/>
    <n v="374.96892586838595"/>
    <n v="518.8648659643768"/>
  </r>
  <r>
    <x v="0"/>
    <x v="0"/>
    <x v="5"/>
    <x v="21"/>
    <x v="7"/>
    <x v="0"/>
    <n v="5374.0000000000073"/>
    <n v="744.26589144808736"/>
    <n v="721.19994398487449"/>
    <n v="767.3318389113"/>
  </r>
  <r>
    <x v="0"/>
    <x v="0"/>
    <x v="5"/>
    <x v="21"/>
    <x v="7"/>
    <x v="1"/>
    <n v="5559.0000000000036"/>
    <n v="630.02225348125353"/>
    <n v="609.15642278551888"/>
    <n v="650.88808417698806"/>
  </r>
  <r>
    <x v="0"/>
    <x v="1"/>
    <x v="0"/>
    <x v="22"/>
    <x v="7"/>
    <x v="0"/>
    <n v="19800.749999999975"/>
    <n v="374.31918471033981"/>
    <n v="365.79728744644137"/>
    <n v="382.84108197423831"/>
  </r>
  <r>
    <x v="0"/>
    <x v="1"/>
    <x v="0"/>
    <x v="22"/>
    <x v="7"/>
    <x v="1"/>
    <n v="20434.083333333296"/>
    <n v="289.38238782505312"/>
    <n v="282.00649599167514"/>
    <n v="296.75827965843098"/>
  </r>
  <r>
    <x v="0"/>
    <x v="2"/>
    <x v="0"/>
    <x v="22"/>
    <x v="7"/>
    <x v="0"/>
    <n v="8146.4999999999955"/>
    <n v="356.76134352794992"/>
    <n v="343.79076235923236"/>
    <n v="369.73192469666748"/>
  </r>
  <r>
    <x v="0"/>
    <x v="2"/>
    <x v="0"/>
    <x v="22"/>
    <x v="7"/>
    <x v="1"/>
    <n v="8731.4166666666697"/>
    <n v="274.71441311000933"/>
    <n v="263.72044589672743"/>
    <n v="285.70838032329124"/>
  </r>
  <r>
    <x v="0"/>
    <x v="3"/>
    <x v="0"/>
    <x v="22"/>
    <x v="7"/>
    <x v="0"/>
    <n v="2898.0000000000014"/>
    <n v="228.86609828050885"/>
    <n v="211.44812525299204"/>
    <n v="246.28407130802569"/>
  </r>
  <r>
    <x v="0"/>
    <x v="3"/>
    <x v="0"/>
    <x v="22"/>
    <x v="7"/>
    <x v="1"/>
    <n v="2493.9999999999982"/>
    <n v="177.6071521521682"/>
    <n v="161.06705439295195"/>
    <n v="194.14724991138445"/>
  </r>
  <r>
    <x v="0"/>
    <x v="0"/>
    <x v="0"/>
    <x v="22"/>
    <x v="7"/>
    <x v="0"/>
    <n v="30845.249999999978"/>
    <n v="356.0162694262724"/>
    <n v="349.35745599884621"/>
    <n v="362.67508285369854"/>
  </r>
  <r>
    <x v="0"/>
    <x v="0"/>
    <x v="0"/>
    <x v="22"/>
    <x v="7"/>
    <x v="1"/>
    <n v="31659.499999999996"/>
    <n v="276.5319120859736"/>
    <n v="270.7392702866623"/>
    <n v="282.32455388528496"/>
  </r>
  <r>
    <x v="0"/>
    <x v="1"/>
    <x v="5"/>
    <x v="22"/>
    <x v="7"/>
    <x v="0"/>
    <n v="3056.7499999999995"/>
    <n v="399.09375204714217"/>
    <n v="376.69810701762111"/>
    <n v="421.48939707666335"/>
  </r>
  <r>
    <x v="0"/>
    <x v="1"/>
    <x v="5"/>
    <x v="22"/>
    <x v="7"/>
    <x v="1"/>
    <n v="3319.2500000000018"/>
    <n v="307.00574190072831"/>
    <n v="288.15582940623148"/>
    <n v="325.85565439522514"/>
  </r>
  <r>
    <x v="0"/>
    <x v="2"/>
    <x v="5"/>
    <x v="22"/>
    <x v="7"/>
    <x v="0"/>
    <n v="1926.8333333333342"/>
    <n v="358.27661381771452"/>
    <n v="331.5500438175938"/>
    <n v="385.00318381783524"/>
  </r>
  <r>
    <x v="0"/>
    <x v="2"/>
    <x v="5"/>
    <x v="22"/>
    <x v="7"/>
    <x v="1"/>
    <n v="1908.0833333333337"/>
    <n v="276.07054998456618"/>
    <n v="252.49469548658885"/>
    <n v="299.64640448254363"/>
  </r>
  <r>
    <x v="0"/>
    <x v="3"/>
    <x v="5"/>
    <x v="22"/>
    <x v="7"/>
    <x v="0"/>
    <n v="390.41666666666663"/>
    <n v="207.22759304380483"/>
    <n v="162.07156978025063"/>
    <n v="252.38361630735906"/>
  </r>
  <r>
    <x v="0"/>
    <x v="3"/>
    <x v="5"/>
    <x v="22"/>
    <x v="7"/>
    <x v="1"/>
    <n v="331.6666666666668"/>
    <n v="131.8931323953496"/>
    <n v="92.807580408708475"/>
    <n v="170.97868438199077"/>
  </r>
  <r>
    <x v="0"/>
    <x v="0"/>
    <x v="5"/>
    <x v="22"/>
    <x v="7"/>
    <x v="0"/>
    <n v="5374.0000000000073"/>
    <n v="370.51995808436601"/>
    <n v="354.24525614718158"/>
    <n v="386.79466002155038"/>
  </r>
  <r>
    <x v="0"/>
    <x v="0"/>
    <x v="5"/>
    <x v="22"/>
    <x v="7"/>
    <x v="1"/>
    <n v="5559.0000000000036"/>
    <n v="285.93973369877904"/>
    <n v="271.88265783929688"/>
    <n v="299.99680955826108"/>
  </r>
  <r>
    <x v="0"/>
    <x v="1"/>
    <x v="0"/>
    <x v="23"/>
    <x v="7"/>
    <x v="0"/>
    <n v="19800.749999999975"/>
    <n v="54.102749610135625"/>
    <n v="50.862899488659203"/>
    <n v="57.342599731612047"/>
  </r>
  <r>
    <x v="0"/>
    <x v="1"/>
    <x v="0"/>
    <x v="23"/>
    <x v="7"/>
    <x v="1"/>
    <n v="20434.083333333296"/>
    <n v="34.7996878673734"/>
    <n v="32.24189032601749"/>
    <n v="37.357485408729296"/>
  </r>
  <r>
    <x v="0"/>
    <x v="2"/>
    <x v="0"/>
    <x v="23"/>
    <x v="7"/>
    <x v="0"/>
    <n v="8146.4999999999955"/>
    <n v="43.084654759805744"/>
    <n v="38.577195095460361"/>
    <n v="47.592114424151127"/>
  </r>
  <r>
    <x v="0"/>
    <x v="2"/>
    <x v="0"/>
    <x v="23"/>
    <x v="7"/>
    <x v="1"/>
    <n v="8731.4166666666697"/>
    <n v="28.687512489842952"/>
    <n v="25.134799199619227"/>
    <n v="32.24022578006668"/>
  </r>
  <r>
    <x v="0"/>
    <x v="3"/>
    <x v="0"/>
    <x v="23"/>
    <x v="7"/>
    <x v="0"/>
    <n v="2898.0000000000014"/>
    <n v="30.68976236799622"/>
    <n v="24.311481439502003"/>
    <n v="37.068043296490437"/>
  </r>
  <r>
    <x v="0"/>
    <x v="3"/>
    <x v="0"/>
    <x v="23"/>
    <x v="7"/>
    <x v="1"/>
    <n v="2493.9999999999982"/>
    <n v="18.929595538422692"/>
    <n v="13.52978509963677"/>
    <n v="24.329405977208619"/>
  </r>
  <r>
    <x v="0"/>
    <x v="0"/>
    <x v="0"/>
    <x v="23"/>
    <x v="7"/>
    <x v="0"/>
    <n v="30845.249999999978"/>
    <n v="48.993056975905922"/>
    <n v="46.522873607122371"/>
    <n v="51.463240344689481"/>
  </r>
  <r>
    <x v="0"/>
    <x v="0"/>
    <x v="0"/>
    <x v="23"/>
    <x v="7"/>
    <x v="1"/>
    <n v="31659.499999999996"/>
    <n v="31.863824691095207"/>
    <n v="29.89751012010268"/>
    <n v="33.830139262087727"/>
  </r>
  <r>
    <x v="0"/>
    <x v="1"/>
    <x v="5"/>
    <x v="23"/>
    <x v="7"/>
    <x v="0"/>
    <n v="3056.7499999999995"/>
    <n v="59.649307926469568"/>
    <n v="50.991083964311329"/>
    <n v="68.307531888627807"/>
  </r>
  <r>
    <x v="0"/>
    <x v="1"/>
    <x v="5"/>
    <x v="23"/>
    <x v="7"/>
    <x v="1"/>
    <n v="3319.2500000000018"/>
    <n v="34.730563653218361"/>
    <n v="28.390523546269709"/>
    <n v="41.07060376016701"/>
  </r>
  <r>
    <x v="0"/>
    <x v="2"/>
    <x v="5"/>
    <x v="23"/>
    <x v="7"/>
    <x v="0"/>
    <n v="1926.8333333333342"/>
    <n v="39.561352339133556"/>
    <n v="30.680195076789168"/>
    <n v="48.442509601477944"/>
  </r>
  <r>
    <x v="0"/>
    <x v="2"/>
    <x v="5"/>
    <x v="23"/>
    <x v="7"/>
    <x v="1"/>
    <n v="1908.0833333333337"/>
    <n v="13.221544312235279"/>
    <n v="8.0621526825979171"/>
    <n v="18.380935941872643"/>
  </r>
  <r>
    <x v="0"/>
    <x v="3"/>
    <x v="5"/>
    <x v="23"/>
    <x v="7"/>
    <x v="0"/>
    <n v="390.41666666666663"/>
    <n v="0"/>
    <n v="0"/>
    <n v="0"/>
  </r>
  <r>
    <x v="0"/>
    <x v="3"/>
    <x v="5"/>
    <x v="23"/>
    <x v="7"/>
    <x v="1"/>
    <n v="331.6666666666668"/>
    <n v="0"/>
    <n v="0"/>
    <n v="0"/>
  </r>
  <r>
    <x v="0"/>
    <x v="0"/>
    <x v="5"/>
    <x v="23"/>
    <x v="7"/>
    <x v="0"/>
    <n v="5374.0000000000073"/>
    <n v="49.376877982882505"/>
    <n v="43.435748006821321"/>
    <n v="55.318007958943689"/>
  </r>
  <r>
    <x v="0"/>
    <x v="0"/>
    <x v="5"/>
    <x v="23"/>
    <x v="7"/>
    <x v="1"/>
    <n v="5559.0000000000036"/>
    <n v="26.152470832705877"/>
    <n v="21.901245768780335"/>
    <n v="30.403695896631419"/>
  </r>
  <r>
    <x v="0"/>
    <x v="1"/>
    <x v="0"/>
    <x v="24"/>
    <x v="7"/>
    <x v="0"/>
    <n v="109"/>
    <n v="1.0780386475406045"/>
    <n v="0.87565419193326888"/>
    <n v="1.2804231031479403"/>
  </r>
  <r>
    <x v="0"/>
    <x v="1"/>
    <x v="0"/>
    <x v="24"/>
    <x v="7"/>
    <x v="1"/>
    <n v="89"/>
    <n v="1.0583518584833214"/>
    <n v="0.83846911612987152"/>
    <n v="1.2782346008367711"/>
  </r>
  <r>
    <x v="0"/>
    <x v="2"/>
    <x v="0"/>
    <x v="24"/>
    <x v="7"/>
    <x v="0"/>
    <n v="45"/>
    <n v="1.1952909189963103"/>
    <n v="0.84605135728848824"/>
    <n v="1.5445304807041325"/>
  </r>
  <r>
    <x v="0"/>
    <x v="2"/>
    <x v="0"/>
    <x v="24"/>
    <x v="7"/>
    <x v="1"/>
    <n v="36"/>
    <n v="0.99016243156120765"/>
    <n v="0.66670937058454649"/>
    <n v="1.3136154925378687"/>
  </r>
  <r>
    <x v="0"/>
    <x v="3"/>
    <x v="0"/>
    <x v="24"/>
    <x v="7"/>
    <x v="0"/>
    <m/>
    <m/>
    <m/>
    <m/>
  </r>
  <r>
    <x v="0"/>
    <x v="3"/>
    <x v="0"/>
    <x v="24"/>
    <x v="7"/>
    <x v="1"/>
    <m/>
    <m/>
    <m/>
    <m/>
  </r>
  <r>
    <x v="0"/>
    <x v="0"/>
    <x v="0"/>
    <x v="24"/>
    <x v="7"/>
    <x v="0"/>
    <n v="154"/>
    <n v="1.0868367730923141"/>
    <n v="0.91518035923092855"/>
    <n v="1.2584931869536995"/>
  </r>
  <r>
    <x v="0"/>
    <x v="0"/>
    <x v="0"/>
    <x v="24"/>
    <x v="7"/>
    <x v="1"/>
    <n v="125"/>
    <n v="1.0277753412797908"/>
    <n v="0.84759837982973762"/>
    <n v="1.2079523027298438"/>
  </r>
  <r>
    <x v="0"/>
    <x v="1"/>
    <x v="5"/>
    <x v="24"/>
    <x v="7"/>
    <x v="0"/>
    <m/>
    <m/>
    <m/>
    <m/>
  </r>
  <r>
    <x v="0"/>
    <x v="1"/>
    <x v="5"/>
    <x v="24"/>
    <x v="7"/>
    <x v="1"/>
    <m/>
    <m/>
    <m/>
    <m/>
  </r>
  <r>
    <x v="0"/>
    <x v="2"/>
    <x v="5"/>
    <x v="24"/>
    <x v="7"/>
    <x v="0"/>
    <m/>
    <m/>
    <m/>
    <m/>
  </r>
  <r>
    <x v="0"/>
    <x v="2"/>
    <x v="5"/>
    <x v="24"/>
    <x v="7"/>
    <x v="1"/>
    <m/>
    <m/>
    <m/>
    <m/>
  </r>
  <r>
    <x v="0"/>
    <x v="3"/>
    <x v="5"/>
    <x v="24"/>
    <x v="7"/>
    <x v="0"/>
    <m/>
    <m/>
    <m/>
    <m/>
  </r>
  <r>
    <x v="0"/>
    <x v="3"/>
    <x v="5"/>
    <x v="24"/>
    <x v="7"/>
    <x v="1"/>
    <m/>
    <m/>
    <m/>
    <m/>
  </r>
  <r>
    <x v="0"/>
    <x v="0"/>
    <x v="5"/>
    <x v="24"/>
    <x v="7"/>
    <x v="0"/>
    <n v="12"/>
    <n v="1.4507760889263739"/>
    <n v="0.62992224276036979"/>
    <n v="2.2716299350923781"/>
  </r>
  <r>
    <x v="0"/>
    <x v="0"/>
    <x v="5"/>
    <x v="24"/>
    <x v="7"/>
    <x v="1"/>
    <m/>
    <m/>
    <m/>
    <m/>
  </r>
  <r>
    <x v="0"/>
    <x v="1"/>
    <x v="0"/>
    <x v="18"/>
    <x v="8"/>
    <x v="0"/>
    <n v="13365.749999999995"/>
    <n v="3167.5317141148166"/>
    <n v="3137.3586170069038"/>
    <n v="3197.7048112227294"/>
  </r>
  <r>
    <x v="0"/>
    <x v="1"/>
    <x v="0"/>
    <x v="18"/>
    <x v="8"/>
    <x v="1"/>
    <n v="13348.333333333338"/>
    <n v="2845.0268355853559"/>
    <n v="2816.412363803161"/>
    <n v="2873.6413073675517"/>
  </r>
  <r>
    <x v="0"/>
    <x v="2"/>
    <x v="0"/>
    <x v="18"/>
    <x v="8"/>
    <x v="0"/>
    <n v="4942.5833333333339"/>
    <n v="2819.2095292559261"/>
    <n v="2772.3990865426154"/>
    <n v="2866.0199719692368"/>
  </r>
  <r>
    <x v="0"/>
    <x v="2"/>
    <x v="0"/>
    <x v="18"/>
    <x v="8"/>
    <x v="1"/>
    <n v="5246.2499999999991"/>
    <n v="2779.6574338753971"/>
    <n v="2734.5417839035704"/>
    <n v="2824.7730838472239"/>
  </r>
  <r>
    <x v="0"/>
    <x v="3"/>
    <x v="0"/>
    <x v="18"/>
    <x v="8"/>
    <x v="0"/>
    <n v="1773.9999999999998"/>
    <n v="1326.7609850977899"/>
    <n v="1273.1596496955237"/>
    <n v="1380.3623205000561"/>
  </r>
  <r>
    <x v="0"/>
    <x v="3"/>
    <x v="0"/>
    <x v="18"/>
    <x v="8"/>
    <x v="1"/>
    <n v="1509.4999999999991"/>
    <n v="1173.3266065670509"/>
    <n v="1118.6817900392164"/>
    <n v="1227.9714230948857"/>
  </r>
  <r>
    <x v="0"/>
    <x v="0"/>
    <x v="0"/>
    <x v="18"/>
    <x v="8"/>
    <x v="0"/>
    <n v="20082.333333333361"/>
    <n v="2919.1970900444035"/>
    <n v="2895.5661665370835"/>
    <n v="2942.8280135517234"/>
  </r>
  <r>
    <x v="0"/>
    <x v="0"/>
    <x v="0"/>
    <x v="18"/>
    <x v="8"/>
    <x v="1"/>
    <n v="20104.08333333331"/>
    <n v="2702.4500430054718"/>
    <n v="2679.7256249298098"/>
    <n v="2725.1744610811343"/>
  </r>
  <r>
    <x v="0"/>
    <x v="1"/>
    <x v="5"/>
    <x v="18"/>
    <x v="8"/>
    <x v="0"/>
    <n v="1844.0000000000009"/>
    <n v="3567.3948194487552"/>
    <n v="3481.1860985009362"/>
    <n v="3653.6035403965743"/>
  </r>
  <r>
    <x v="0"/>
    <x v="1"/>
    <x v="5"/>
    <x v="18"/>
    <x v="8"/>
    <x v="1"/>
    <n v="1849.8333333333328"/>
    <n v="3158.2390225064137"/>
    <n v="3077.2525900004853"/>
    <n v="3239.2254550123421"/>
  </r>
  <r>
    <x v="0"/>
    <x v="2"/>
    <x v="5"/>
    <x v="18"/>
    <x v="8"/>
    <x v="0"/>
    <n v="928.24999999999989"/>
    <n v="3010.6209826544969"/>
    <n v="2898.9985110989414"/>
    <n v="3122.2434542100523"/>
  </r>
  <r>
    <x v="0"/>
    <x v="2"/>
    <x v="5"/>
    <x v="18"/>
    <x v="8"/>
    <x v="1"/>
    <n v="952.41666666666663"/>
    <n v="2853.9041035479809"/>
    <n v="2746.6133572998033"/>
    <n v="2961.1948497961589"/>
  </r>
  <r>
    <x v="0"/>
    <x v="3"/>
    <x v="5"/>
    <x v="18"/>
    <x v="8"/>
    <x v="0"/>
    <n v="213.25"/>
    <n v="918.60908122287458"/>
    <n v="789.96881841012362"/>
    <n v="1047.2493440356254"/>
  </r>
  <r>
    <x v="0"/>
    <x v="3"/>
    <x v="5"/>
    <x v="18"/>
    <x v="8"/>
    <x v="1"/>
    <n v="184.74999999999997"/>
    <n v="729.49517764620782"/>
    <n v="606.33365187062179"/>
    <n v="852.65670342179385"/>
  </r>
  <r>
    <x v="0"/>
    <x v="0"/>
    <x v="5"/>
    <x v="18"/>
    <x v="8"/>
    <x v="0"/>
    <n v="2985.4999999999982"/>
    <n v="3205.0840263886662"/>
    <n v="3140.8644785456363"/>
    <n v="3269.3035742316961"/>
  </r>
  <r>
    <x v="0"/>
    <x v="0"/>
    <x v="5"/>
    <x v="18"/>
    <x v="8"/>
    <x v="1"/>
    <n v="2986.9999999999986"/>
    <n v="2910.9795399478112"/>
    <n v="2849.7926982648692"/>
    <n v="2972.1663816307537"/>
  </r>
  <r>
    <x v="0"/>
    <x v="1"/>
    <x v="0"/>
    <x v="19"/>
    <x v="8"/>
    <x v="0"/>
    <n v="13365.749999999995"/>
    <n v="86.896803058093653"/>
    <n v="81.899205231546318"/>
    <n v="91.894400884640987"/>
  </r>
  <r>
    <x v="0"/>
    <x v="1"/>
    <x v="0"/>
    <x v="19"/>
    <x v="8"/>
    <x v="1"/>
    <n v="13348.333333333338"/>
    <n v="76.973872974805559"/>
    <n v="72.267197885922783"/>
    <n v="81.68054806368832"/>
  </r>
  <r>
    <x v="0"/>
    <x v="2"/>
    <x v="0"/>
    <x v="19"/>
    <x v="8"/>
    <x v="0"/>
    <n v="4942.5833333333339"/>
    <n v="97.650366033591354"/>
    <n v="88.938403301359244"/>
    <n v="106.36232876582348"/>
  </r>
  <r>
    <x v="0"/>
    <x v="2"/>
    <x v="0"/>
    <x v="19"/>
    <x v="8"/>
    <x v="1"/>
    <n v="5246.2499999999991"/>
    <n v="89.545895110257391"/>
    <n v="81.448330511921654"/>
    <n v="97.643459708593127"/>
  </r>
  <r>
    <x v="0"/>
    <x v="3"/>
    <x v="0"/>
    <x v="19"/>
    <x v="8"/>
    <x v="0"/>
    <n v="1773.9999999999998"/>
    <n v="88.601089680515017"/>
    <n v="74.749526247606468"/>
    <n v="102.45265311342355"/>
  </r>
  <r>
    <x v="0"/>
    <x v="3"/>
    <x v="0"/>
    <x v="19"/>
    <x v="8"/>
    <x v="1"/>
    <n v="1509.4999999999991"/>
    <n v="74.528656007542196"/>
    <n v="60.756524613821092"/>
    <n v="88.300787401263321"/>
  </r>
  <r>
    <x v="0"/>
    <x v="0"/>
    <x v="0"/>
    <x v="19"/>
    <x v="8"/>
    <x v="0"/>
    <n v="20082.333333333361"/>
    <n v="89.693977304353112"/>
    <n v="85.551781476800656"/>
    <n v="93.836173131905568"/>
  </r>
  <r>
    <x v="0"/>
    <x v="0"/>
    <x v="0"/>
    <x v="19"/>
    <x v="8"/>
    <x v="1"/>
    <n v="20104.08333333331"/>
    <n v="80.071000811161056"/>
    <n v="76.159426710879558"/>
    <n v="83.982574911442555"/>
  </r>
  <r>
    <x v="0"/>
    <x v="1"/>
    <x v="5"/>
    <x v="19"/>
    <x v="8"/>
    <x v="0"/>
    <n v="1844.0000000000009"/>
    <n v="96.869473556757356"/>
    <n v="82.663562776625042"/>
    <n v="111.0753843368897"/>
  </r>
  <r>
    <x v="0"/>
    <x v="1"/>
    <x v="5"/>
    <x v="19"/>
    <x v="8"/>
    <x v="1"/>
    <n v="1849.8333333333328"/>
    <n v="80.132097678703843"/>
    <n v="67.231999169419367"/>
    <n v="93.032196187988319"/>
  </r>
  <r>
    <x v="0"/>
    <x v="2"/>
    <x v="5"/>
    <x v="19"/>
    <x v="8"/>
    <x v="0"/>
    <n v="928.24999999999989"/>
    <n v="90.824228449304769"/>
    <n v="71.436610586903328"/>
    <n v="110.2118463117062"/>
  </r>
  <r>
    <x v="0"/>
    <x v="2"/>
    <x v="5"/>
    <x v="19"/>
    <x v="8"/>
    <x v="1"/>
    <n v="952.41666666666663"/>
    <n v="84.316133907111634"/>
    <n v="65.874562672931816"/>
    <n v="102.75770514129145"/>
  </r>
  <r>
    <x v="0"/>
    <x v="3"/>
    <x v="5"/>
    <x v="19"/>
    <x v="8"/>
    <x v="0"/>
    <n v="213.25"/>
    <n v="112.77102358286081"/>
    <n v="67.698662109372393"/>
    <n v="157.84338505634921"/>
  </r>
  <r>
    <x v="0"/>
    <x v="3"/>
    <x v="5"/>
    <x v="19"/>
    <x v="8"/>
    <x v="1"/>
    <n v="184.74999999999997"/>
    <n v="68.615096527705461"/>
    <n v="30.84277419217975"/>
    <n v="106.38741886323118"/>
  </r>
  <r>
    <x v="0"/>
    <x v="0"/>
    <x v="5"/>
    <x v="19"/>
    <x v="8"/>
    <x v="0"/>
    <n v="2985.4999999999982"/>
    <n v="96.125714311094526"/>
    <n v="85.004112967523582"/>
    <n v="107.24731565466548"/>
  </r>
  <r>
    <x v="0"/>
    <x v="0"/>
    <x v="5"/>
    <x v="19"/>
    <x v="8"/>
    <x v="1"/>
    <n v="2986.9999999999986"/>
    <n v="80.753851905428121"/>
    <n v="70.562774891046658"/>
    <n v="90.94492891980957"/>
  </r>
  <r>
    <x v="0"/>
    <x v="1"/>
    <x v="0"/>
    <x v="20"/>
    <x v="8"/>
    <x v="0"/>
    <n v="13365.749999999995"/>
    <n v="1020.2904606298168"/>
    <n v="1003.1658258635312"/>
    <n v="1037.4150953961027"/>
  </r>
  <r>
    <x v="0"/>
    <x v="1"/>
    <x v="0"/>
    <x v="20"/>
    <x v="8"/>
    <x v="1"/>
    <n v="13348.333333333338"/>
    <n v="847.19756392269494"/>
    <n v="831.58281882967333"/>
    <n v="862.81230901571678"/>
  </r>
  <r>
    <x v="0"/>
    <x v="2"/>
    <x v="0"/>
    <x v="20"/>
    <x v="8"/>
    <x v="0"/>
    <n v="4942.5833333333339"/>
    <n v="1290.6672158775616"/>
    <n v="1258.9944339551671"/>
    <n v="1322.3399977999559"/>
  </r>
  <r>
    <x v="0"/>
    <x v="2"/>
    <x v="0"/>
    <x v="20"/>
    <x v="8"/>
    <x v="1"/>
    <n v="5246.2499999999991"/>
    <n v="1079.6170943575637"/>
    <n v="1051.5002577931305"/>
    <n v="1107.7339309219967"/>
  </r>
  <r>
    <x v="0"/>
    <x v="3"/>
    <x v="0"/>
    <x v="20"/>
    <x v="8"/>
    <x v="0"/>
    <n v="1773.9999999999998"/>
    <n v="668.18515668794134"/>
    <n v="630.14628069546006"/>
    <n v="706.22403268042251"/>
  </r>
  <r>
    <x v="0"/>
    <x v="3"/>
    <x v="0"/>
    <x v="20"/>
    <x v="8"/>
    <x v="1"/>
    <n v="1509.4999999999991"/>
    <n v="533.06512094988784"/>
    <n v="496.23275251596107"/>
    <n v="569.89748938381467"/>
  </r>
  <r>
    <x v="0"/>
    <x v="0"/>
    <x v="0"/>
    <x v="20"/>
    <x v="8"/>
    <x v="0"/>
    <n v="20082.333333333361"/>
    <n v="1055.7308062909076"/>
    <n v="1041.5197754187736"/>
    <n v="1069.9418371630416"/>
  </r>
  <r>
    <x v="0"/>
    <x v="0"/>
    <x v="0"/>
    <x v="20"/>
    <x v="8"/>
    <x v="1"/>
    <n v="20104.08333333331"/>
    <n v="884.2620759683972"/>
    <n v="871.26324090505716"/>
    <n v="897.26091103173724"/>
  </r>
  <r>
    <x v="0"/>
    <x v="1"/>
    <x v="5"/>
    <x v="20"/>
    <x v="8"/>
    <x v="0"/>
    <n v="1844.0000000000009"/>
    <n v="1320.4951295426551"/>
    <n v="1268.0453080020893"/>
    <n v="1372.9449510832212"/>
  </r>
  <r>
    <x v="0"/>
    <x v="1"/>
    <x v="5"/>
    <x v="20"/>
    <x v="8"/>
    <x v="1"/>
    <n v="1849.8333333333328"/>
    <n v="1079.8936800497734"/>
    <n v="1032.5371066286409"/>
    <n v="1127.2502534709058"/>
  </r>
  <r>
    <x v="0"/>
    <x v="2"/>
    <x v="5"/>
    <x v="20"/>
    <x v="8"/>
    <x v="0"/>
    <n v="928.24999999999989"/>
    <n v="1392.2631132270719"/>
    <n v="1316.3556896633306"/>
    <n v="1468.1705367908132"/>
  </r>
  <r>
    <x v="0"/>
    <x v="2"/>
    <x v="5"/>
    <x v="20"/>
    <x v="8"/>
    <x v="1"/>
    <n v="952.41666666666663"/>
    <n v="1197.5705593617893"/>
    <n v="1128.0692264784286"/>
    <n v="1267.0718922451504"/>
  </r>
  <r>
    <x v="0"/>
    <x v="3"/>
    <x v="5"/>
    <x v="20"/>
    <x v="8"/>
    <x v="0"/>
    <n v="213.25"/>
    <n v="840.23545765558106"/>
    <n v="717.20516593617879"/>
    <n v="963.26574937498333"/>
  </r>
  <r>
    <x v="0"/>
    <x v="3"/>
    <x v="5"/>
    <x v="20"/>
    <x v="8"/>
    <x v="1"/>
    <n v="184.74999999999997"/>
    <n v="644.65128488875234"/>
    <n v="528.87322329897404"/>
    <n v="760.42934647853053"/>
  </r>
  <r>
    <x v="0"/>
    <x v="0"/>
    <x v="5"/>
    <x v="20"/>
    <x v="8"/>
    <x v="0"/>
    <n v="2985.4999999999982"/>
    <n v="1308.5049288476773"/>
    <n v="1267.471745097175"/>
    <n v="1349.5381125981794"/>
  </r>
  <r>
    <x v="0"/>
    <x v="0"/>
    <x v="5"/>
    <x v="20"/>
    <x v="8"/>
    <x v="1"/>
    <n v="2986.9999999999986"/>
    <n v="1090.4950823370468"/>
    <n v="1053.0452122245226"/>
    <n v="1127.9449524495708"/>
  </r>
  <r>
    <x v="0"/>
    <x v="1"/>
    <x v="0"/>
    <x v="21"/>
    <x v="8"/>
    <x v="0"/>
    <n v="13365.749999999995"/>
    <n v="674.1677585918826"/>
    <n v="660.24762529427846"/>
    <n v="688.08789188948674"/>
  </r>
  <r>
    <x v="0"/>
    <x v="1"/>
    <x v="0"/>
    <x v="21"/>
    <x v="8"/>
    <x v="1"/>
    <n v="13348.333333333338"/>
    <n v="561.11004118774895"/>
    <n v="548.40235241111793"/>
    <n v="573.81772996438008"/>
  </r>
  <r>
    <x v="0"/>
    <x v="2"/>
    <x v="0"/>
    <x v="21"/>
    <x v="8"/>
    <x v="0"/>
    <n v="4942.5833333333339"/>
    <n v="780.97523032984066"/>
    <n v="756.33766997955058"/>
    <n v="805.61279068013073"/>
  </r>
  <r>
    <x v="0"/>
    <x v="2"/>
    <x v="0"/>
    <x v="21"/>
    <x v="8"/>
    <x v="1"/>
    <n v="5246.2499999999991"/>
    <n v="676.87572635464551"/>
    <n v="654.61260517277958"/>
    <n v="699.13884753651155"/>
  </r>
  <r>
    <x v="0"/>
    <x v="3"/>
    <x v="0"/>
    <x v="21"/>
    <x v="8"/>
    <x v="0"/>
    <n v="1773.9999999999998"/>
    <n v="360.22230154413933"/>
    <n v="332.29271144397035"/>
    <n v="388.15189164430825"/>
  </r>
  <r>
    <x v="0"/>
    <x v="3"/>
    <x v="0"/>
    <x v="21"/>
    <x v="8"/>
    <x v="1"/>
    <n v="1509.4999999999991"/>
    <n v="281.82290905777802"/>
    <n v="255.04185541270863"/>
    <n v="308.60396270284747"/>
  </r>
  <r>
    <x v="0"/>
    <x v="0"/>
    <x v="0"/>
    <x v="21"/>
    <x v="8"/>
    <x v="0"/>
    <n v="20082.333333333361"/>
    <n v="672.72198978438144"/>
    <n v="661.3779746383542"/>
    <n v="684.06600493040855"/>
  </r>
  <r>
    <x v="0"/>
    <x v="0"/>
    <x v="0"/>
    <x v="21"/>
    <x v="8"/>
    <x v="1"/>
    <n v="20104.08333333331"/>
    <n v="570.34954725113062"/>
    <n v="559.90993221957638"/>
    <n v="580.78916228268486"/>
  </r>
  <r>
    <x v="0"/>
    <x v="1"/>
    <x v="5"/>
    <x v="21"/>
    <x v="8"/>
    <x v="0"/>
    <n v="1844.0000000000009"/>
    <n v="754.81420184013371"/>
    <n v="715.1594127453692"/>
    <n v="794.46899093489822"/>
  </r>
  <r>
    <x v="0"/>
    <x v="1"/>
    <x v="5"/>
    <x v="21"/>
    <x v="8"/>
    <x v="1"/>
    <n v="1849.8333333333328"/>
    <n v="600.23781908824935"/>
    <n v="564.93158075358235"/>
    <n v="635.54405742291647"/>
  </r>
  <r>
    <x v="0"/>
    <x v="2"/>
    <x v="5"/>
    <x v="21"/>
    <x v="8"/>
    <x v="0"/>
    <n v="928.24999999999989"/>
    <n v="776.62700584951529"/>
    <n v="719.93395394922106"/>
    <n v="833.32005774980962"/>
  </r>
  <r>
    <x v="0"/>
    <x v="2"/>
    <x v="5"/>
    <x v="21"/>
    <x v="8"/>
    <x v="1"/>
    <n v="952.41666666666663"/>
    <n v="637.80725639572779"/>
    <n v="587.08631495181294"/>
    <n v="688.52819783964264"/>
  </r>
  <r>
    <x v="0"/>
    <x v="3"/>
    <x v="5"/>
    <x v="21"/>
    <x v="8"/>
    <x v="0"/>
    <n v="213.25"/>
    <n v="546.05385130769866"/>
    <n v="446.87266725888088"/>
    <n v="645.23503535651651"/>
  </r>
  <r>
    <x v="0"/>
    <x v="3"/>
    <x v="5"/>
    <x v="21"/>
    <x v="8"/>
    <x v="1"/>
    <n v="184.74999999999997"/>
    <n v="416.75683546380833"/>
    <n v="323.66636746610618"/>
    <n v="509.84730346151053"/>
  </r>
  <r>
    <x v="0"/>
    <x v="0"/>
    <x v="5"/>
    <x v="21"/>
    <x v="8"/>
    <x v="0"/>
    <n v="2985.4999999999982"/>
    <n v="746.68477312489972"/>
    <n v="715.6880216598579"/>
    <n v="777.68152458994132"/>
  </r>
  <r>
    <x v="0"/>
    <x v="0"/>
    <x v="5"/>
    <x v="21"/>
    <x v="8"/>
    <x v="1"/>
    <n v="2986.9999999999986"/>
    <n v="600.86843392732408"/>
    <n v="573.06949914045424"/>
    <n v="628.6673687141938"/>
  </r>
  <r>
    <x v="0"/>
    <x v="1"/>
    <x v="0"/>
    <x v="22"/>
    <x v="8"/>
    <x v="0"/>
    <n v="13365.749999999995"/>
    <n v="416.13237578775454"/>
    <n v="405.19595636457188"/>
    <n v="427.06879521093725"/>
  </r>
  <r>
    <x v="0"/>
    <x v="1"/>
    <x v="0"/>
    <x v="22"/>
    <x v="8"/>
    <x v="1"/>
    <n v="13348.333333333338"/>
    <n v="311.412078758262"/>
    <n v="301.94512454864036"/>
    <n v="320.87903296788363"/>
  </r>
  <r>
    <x v="0"/>
    <x v="2"/>
    <x v="0"/>
    <x v="22"/>
    <x v="8"/>
    <x v="0"/>
    <n v="4942.5833333333339"/>
    <n v="440.932337903595"/>
    <n v="422.41983896159553"/>
    <n v="459.44483684559441"/>
  </r>
  <r>
    <x v="0"/>
    <x v="2"/>
    <x v="0"/>
    <x v="22"/>
    <x v="8"/>
    <x v="1"/>
    <n v="5246.2499999999991"/>
    <n v="304.25512260998062"/>
    <n v="289.32887885169816"/>
    <n v="319.18136636826307"/>
  </r>
  <r>
    <x v="0"/>
    <x v="3"/>
    <x v="0"/>
    <x v="22"/>
    <x v="8"/>
    <x v="0"/>
    <n v="1773.9999999999998"/>
    <n v="224.87093067054417"/>
    <n v="202.80379717647997"/>
    <n v="246.93806416460833"/>
  </r>
  <r>
    <x v="0"/>
    <x v="3"/>
    <x v="0"/>
    <x v="22"/>
    <x v="8"/>
    <x v="1"/>
    <n v="1509.4999999999991"/>
    <n v="162.53662996226555"/>
    <n v="142.1983070624058"/>
    <n v="182.8749528621253"/>
  </r>
  <r>
    <x v="0"/>
    <x v="0"/>
    <x v="0"/>
    <x v="22"/>
    <x v="8"/>
    <x v="0"/>
    <n v="20082.333333333361"/>
    <n v="405.34070528713772"/>
    <n v="396.53510241572991"/>
    <n v="414.14630815854554"/>
  </r>
  <r>
    <x v="0"/>
    <x v="0"/>
    <x v="0"/>
    <x v="22"/>
    <x v="8"/>
    <x v="1"/>
    <n v="20104.08333333331"/>
    <n v="298.366237930708"/>
    <n v="290.81551085756894"/>
    <n v="305.91696500384705"/>
  </r>
  <r>
    <x v="0"/>
    <x v="1"/>
    <x v="5"/>
    <x v="22"/>
    <x v="8"/>
    <x v="0"/>
    <n v="1844.0000000000009"/>
    <n v="426.91904827047352"/>
    <n v="397.09625079323001"/>
    <n v="456.74184574771704"/>
  </r>
  <r>
    <x v="0"/>
    <x v="1"/>
    <x v="5"/>
    <x v="22"/>
    <x v="8"/>
    <x v="1"/>
    <n v="1849.8333333333328"/>
    <n v="285.31741247534609"/>
    <n v="260.97554412680148"/>
    <n v="309.6592808238907"/>
  </r>
  <r>
    <x v="0"/>
    <x v="2"/>
    <x v="5"/>
    <x v="22"/>
    <x v="8"/>
    <x v="0"/>
    <n v="928.24999999999989"/>
    <n v="440.9688053857617"/>
    <n v="398.24917106816247"/>
    <n v="483.68843970336093"/>
  </r>
  <r>
    <x v="0"/>
    <x v="2"/>
    <x v="5"/>
    <x v="22"/>
    <x v="8"/>
    <x v="1"/>
    <n v="952.41666666666663"/>
    <n v="322.40266146948659"/>
    <n v="286.34131926275256"/>
    <n v="358.46400367622061"/>
  </r>
  <r>
    <x v="0"/>
    <x v="3"/>
    <x v="5"/>
    <x v="22"/>
    <x v="8"/>
    <x v="0"/>
    <n v="213.25"/>
    <n v="156.68808447002743"/>
    <n v="103.5593419294844"/>
    <n v="209.81682701057048"/>
  </r>
  <r>
    <x v="0"/>
    <x v="3"/>
    <x v="5"/>
    <x v="22"/>
    <x v="8"/>
    <x v="1"/>
    <n v="184.74999999999997"/>
    <n v="137.50714987820717"/>
    <n v="84.035142507581696"/>
    <n v="190.97915724883268"/>
  </r>
  <r>
    <x v="0"/>
    <x v="0"/>
    <x v="5"/>
    <x v="22"/>
    <x v="8"/>
    <x v="0"/>
    <n v="2985.4999999999982"/>
    <n v="411.98517924077112"/>
    <n v="388.96077879034448"/>
    <n v="435.00957969119776"/>
  </r>
  <r>
    <x v="0"/>
    <x v="0"/>
    <x v="5"/>
    <x v="22"/>
    <x v="8"/>
    <x v="1"/>
    <n v="2986.9999999999986"/>
    <n v="287.99992443205235"/>
    <n v="268.75418298945482"/>
    <n v="307.24566587464994"/>
  </r>
  <r>
    <x v="0"/>
    <x v="1"/>
    <x v="0"/>
    <x v="23"/>
    <x v="8"/>
    <x v="0"/>
    <n v="13365.749999999995"/>
    <n v="74.594812284178786"/>
    <n v="69.964463377580984"/>
    <n v="79.225161190776589"/>
  </r>
  <r>
    <x v="0"/>
    <x v="1"/>
    <x v="0"/>
    <x v="23"/>
    <x v="8"/>
    <x v="1"/>
    <n v="13348.333333333338"/>
    <n v="39.425588240007286"/>
    <n v="36.057126331194027"/>
    <n v="42.794050148820546"/>
  </r>
  <r>
    <x v="0"/>
    <x v="2"/>
    <x v="0"/>
    <x v="23"/>
    <x v="8"/>
    <x v="0"/>
    <n v="4942.5833333333339"/>
    <n v="81.217870371245326"/>
    <n v="73.272669712010526"/>
    <n v="89.163071030480111"/>
  </r>
  <r>
    <x v="0"/>
    <x v="2"/>
    <x v="0"/>
    <x v="23"/>
    <x v="8"/>
    <x v="1"/>
    <n v="5246.2499999999991"/>
    <n v="40.575428588009174"/>
    <n v="35.12459230399466"/>
    <n v="46.026264872023681"/>
  </r>
  <r>
    <x v="0"/>
    <x v="3"/>
    <x v="0"/>
    <x v="23"/>
    <x v="8"/>
    <x v="0"/>
    <n v="1773.9999999999998"/>
    <n v="33.278957928989684"/>
    <n v="24.789809581065782"/>
    <n v="41.768106276913585"/>
  </r>
  <r>
    <x v="0"/>
    <x v="3"/>
    <x v="0"/>
    <x v="23"/>
    <x v="8"/>
    <x v="1"/>
    <n v="1509.4999999999991"/>
    <n v="17.29550652197242"/>
    <n v="10.661037732302377"/>
    <n v="23.929975311642455"/>
  </r>
  <r>
    <x v="0"/>
    <x v="0"/>
    <x v="0"/>
    <x v="23"/>
    <x v="8"/>
    <x v="0"/>
    <n v="20082.333333333361"/>
    <n v="72.575161059587984"/>
    <n v="68.849159864811881"/>
    <n v="76.301162254364101"/>
  </r>
  <r>
    <x v="0"/>
    <x v="0"/>
    <x v="0"/>
    <x v="23"/>
    <x v="8"/>
    <x v="1"/>
    <n v="20104.08333333331"/>
    <n v="38.064023627792963"/>
    <n v="35.367083652738458"/>
    <n v="40.760963602847468"/>
  </r>
  <r>
    <x v="0"/>
    <x v="1"/>
    <x v="5"/>
    <x v="23"/>
    <x v="8"/>
    <x v="0"/>
    <n v="1844.0000000000009"/>
    <n v="85.541055172616822"/>
    <n v="72.191619266218098"/>
    <n v="98.890491079015575"/>
  </r>
  <r>
    <x v="0"/>
    <x v="1"/>
    <x v="5"/>
    <x v="23"/>
    <x v="8"/>
    <x v="1"/>
    <n v="1849.8333333333328"/>
    <n v="40.935953319249478"/>
    <n v="31.715713330713395"/>
    <n v="50.156193307785564"/>
  </r>
  <r>
    <x v="0"/>
    <x v="2"/>
    <x v="5"/>
    <x v="23"/>
    <x v="8"/>
    <x v="0"/>
    <n v="928.24999999999989"/>
    <n v="117.93738616960889"/>
    <n v="95.844658377720592"/>
    <n v="140.03011396149719"/>
  </r>
  <r>
    <x v="0"/>
    <x v="2"/>
    <x v="5"/>
    <x v="23"/>
    <x v="8"/>
    <x v="1"/>
    <n v="952.41666666666663"/>
    <n v="58.558703889975739"/>
    <n v="43.189962390625681"/>
    <n v="73.927445389325797"/>
  </r>
  <r>
    <x v="0"/>
    <x v="3"/>
    <x v="5"/>
    <x v="23"/>
    <x v="8"/>
    <x v="0"/>
    <n v="213.25"/>
    <n v="0"/>
    <n v="0"/>
    <n v="0"/>
  </r>
  <r>
    <x v="0"/>
    <x v="3"/>
    <x v="5"/>
    <x v="23"/>
    <x v="8"/>
    <x v="1"/>
    <n v="184.74999999999997"/>
    <n v="0"/>
    <n v="0"/>
    <n v="0"/>
  </r>
  <r>
    <x v="0"/>
    <x v="0"/>
    <x v="5"/>
    <x v="23"/>
    <x v="8"/>
    <x v="0"/>
    <n v="2985.4999999999982"/>
    <n v="90.84156838464294"/>
    <n v="80.029971475018229"/>
    <n v="101.65316529426765"/>
  </r>
  <r>
    <x v="0"/>
    <x v="0"/>
    <x v="5"/>
    <x v="23"/>
    <x v="8"/>
    <x v="1"/>
    <n v="2986.9999999999986"/>
    <n v="44.208473285203311"/>
    <n v="36.668128257438156"/>
    <n v="51.74881831296846"/>
  </r>
  <r>
    <x v="0"/>
    <x v="1"/>
    <x v="0"/>
    <x v="24"/>
    <x v="8"/>
    <x v="0"/>
    <n v="71"/>
    <n v="1.2133912255838986"/>
    <n v="0.93114525723957764"/>
    <n v="1.4956371939282194"/>
  </r>
  <r>
    <x v="0"/>
    <x v="1"/>
    <x v="0"/>
    <x v="24"/>
    <x v="8"/>
    <x v="1"/>
    <n v="56"/>
    <n v="1.0861633378463309"/>
    <n v="0.80167976250562745"/>
    <n v="1.3706469131870342"/>
  </r>
  <r>
    <x v="0"/>
    <x v="2"/>
    <x v="0"/>
    <x v="24"/>
    <x v="8"/>
    <x v="0"/>
    <n v="27"/>
    <n v="0.79745837729806712"/>
    <n v="0.49665534221503382"/>
    <n v="1.0982614123811003"/>
  </r>
  <r>
    <x v="0"/>
    <x v="2"/>
    <x v="0"/>
    <x v="24"/>
    <x v="8"/>
    <x v="1"/>
    <n v="32"/>
    <n v="1.1811845883920002"/>
    <n v="0.77192500857233848"/>
    <n v="1.5904441682116621"/>
  </r>
  <r>
    <x v="0"/>
    <x v="3"/>
    <x v="0"/>
    <x v="24"/>
    <x v="8"/>
    <x v="0"/>
    <m/>
    <m/>
    <m/>
    <m/>
  </r>
  <r>
    <x v="0"/>
    <x v="3"/>
    <x v="0"/>
    <x v="24"/>
    <x v="8"/>
    <x v="1"/>
    <m/>
    <m/>
    <m/>
    <m/>
  </r>
  <r>
    <x v="0"/>
    <x v="0"/>
    <x v="0"/>
    <x v="24"/>
    <x v="8"/>
    <x v="0"/>
    <n v="99"/>
    <n v="1.0600544226711639"/>
    <n v="0.85123704559177471"/>
    <n v="1.2688717997505532"/>
  </r>
  <r>
    <x v="0"/>
    <x v="0"/>
    <x v="0"/>
    <x v="24"/>
    <x v="8"/>
    <x v="1"/>
    <n v="90"/>
    <n v="1.1308194068118653"/>
    <n v="0.8971896968859252"/>
    <n v="1.3644491167378052"/>
  </r>
  <r>
    <x v="0"/>
    <x v="1"/>
    <x v="5"/>
    <x v="24"/>
    <x v="8"/>
    <x v="0"/>
    <m/>
    <m/>
    <m/>
    <m/>
  </r>
  <r>
    <x v="0"/>
    <x v="1"/>
    <x v="5"/>
    <x v="24"/>
    <x v="8"/>
    <x v="1"/>
    <m/>
    <m/>
    <m/>
    <m/>
  </r>
  <r>
    <x v="0"/>
    <x v="2"/>
    <x v="5"/>
    <x v="24"/>
    <x v="8"/>
    <x v="0"/>
    <m/>
    <m/>
    <m/>
    <m/>
  </r>
  <r>
    <x v="0"/>
    <x v="2"/>
    <x v="5"/>
    <x v="24"/>
    <x v="8"/>
    <x v="1"/>
    <m/>
    <m/>
    <m/>
    <m/>
  </r>
  <r>
    <x v="0"/>
    <x v="3"/>
    <x v="5"/>
    <x v="24"/>
    <x v="8"/>
    <x v="0"/>
    <m/>
    <m/>
    <m/>
    <m/>
  </r>
  <r>
    <x v="0"/>
    <x v="3"/>
    <x v="5"/>
    <x v="24"/>
    <x v="8"/>
    <x v="1"/>
    <m/>
    <m/>
    <m/>
    <m/>
  </r>
  <r>
    <x v="0"/>
    <x v="0"/>
    <x v="5"/>
    <x v="24"/>
    <x v="8"/>
    <x v="0"/>
    <m/>
    <m/>
    <m/>
    <m/>
  </r>
  <r>
    <x v="0"/>
    <x v="0"/>
    <x v="5"/>
    <x v="24"/>
    <x v="8"/>
    <x v="1"/>
    <m/>
    <m/>
    <m/>
    <m/>
  </r>
  <r>
    <x v="0"/>
    <x v="0"/>
    <x v="0"/>
    <x v="26"/>
    <x v="0"/>
    <x v="0"/>
    <n v="414922"/>
    <n v="3.5850111587238082E-2"/>
    <n v="3.528320107732083E-2"/>
    <n v="3.6417022097155333E-2"/>
  </r>
  <r>
    <x v="0"/>
    <x v="0"/>
    <x v="0"/>
    <x v="26"/>
    <x v="0"/>
    <x v="1"/>
    <n v="430060"/>
    <n v="3.2569873971073804E-2"/>
    <n v="3.2038182024649586E-2"/>
    <n v="3.3101565917498021E-2"/>
  </r>
  <r>
    <x v="0"/>
    <x v="0"/>
    <x v="5"/>
    <x v="26"/>
    <x v="0"/>
    <x v="0"/>
    <n v="64782"/>
    <n v="4.6370905498440924E-2"/>
    <n v="4.4743834678447336E-2"/>
    <n v="4.7997976318434513E-2"/>
  </r>
  <r>
    <x v="0"/>
    <x v="0"/>
    <x v="5"/>
    <x v="26"/>
    <x v="0"/>
    <x v="1"/>
    <n v="69110"/>
    <n v="4.3770800173636229E-2"/>
    <n v="4.2238252692857706E-2"/>
    <n v="4.5303347654414752E-2"/>
  </r>
  <r>
    <x v="0"/>
    <x v="1"/>
    <x v="0"/>
    <x v="26"/>
    <x v="0"/>
    <x v="0"/>
    <n v="248951"/>
    <n v="4.0542114713337164E-2"/>
    <n v="3.9765349674386594E-2"/>
    <n v="4.1318879752287735E-2"/>
  </r>
  <r>
    <x v="0"/>
    <x v="1"/>
    <x v="0"/>
    <x v="26"/>
    <x v="0"/>
    <x v="1"/>
    <n v="262641"/>
    <n v="3.6784051233432709E-2"/>
    <n v="3.6062257028689135E-2"/>
    <n v="3.7505845438176283E-2"/>
  </r>
  <r>
    <x v="0"/>
    <x v="2"/>
    <x v="0"/>
    <x v="26"/>
    <x v="0"/>
    <x v="0"/>
    <n v="122807"/>
    <n v="3.7587433941061989E-2"/>
    <n v="3.6519595565829184E-2"/>
    <n v="3.8655272316294793E-2"/>
  </r>
  <r>
    <x v="0"/>
    <x v="2"/>
    <x v="0"/>
    <x v="26"/>
    <x v="0"/>
    <x v="1"/>
    <n v="129546"/>
    <n v="3.2505828045636301E-2"/>
    <n v="3.1536253666458611E-2"/>
    <n v="3.3475402424813991E-2"/>
  </r>
  <r>
    <x v="0"/>
    <x v="3"/>
    <x v="0"/>
    <x v="26"/>
    <x v="0"/>
    <x v="0"/>
    <n v="43164"/>
    <n v="3.845797423779075E-3"/>
    <n v="3.2502958927184719E-3"/>
    <n v="4.4412989548396776E-3"/>
  </r>
  <r>
    <x v="0"/>
    <x v="3"/>
    <x v="0"/>
    <x v="26"/>
    <x v="0"/>
    <x v="1"/>
    <n v="37873"/>
    <n v="3.5645446624244185E-3"/>
    <n v="2.9511124574051824E-3"/>
    <n v="4.1779768674436541E-3"/>
  </r>
  <r>
    <x v="0"/>
    <x v="1"/>
    <x v="5"/>
    <x v="26"/>
    <x v="0"/>
    <x v="0"/>
    <n v="36534"/>
    <n v="5.3812886626156457E-2"/>
    <n v="5.1485329877479266E-2"/>
    <n v="5.6140443374833648E-2"/>
  </r>
  <r>
    <x v="0"/>
    <x v="1"/>
    <x v="5"/>
    <x v="26"/>
    <x v="0"/>
    <x v="1"/>
    <n v="39948"/>
    <n v="5.0440572744567938E-2"/>
    <n v="4.8281908659414792E-2"/>
    <n v="5.2599236829721084E-2"/>
  </r>
  <r>
    <x v="0"/>
    <x v="2"/>
    <x v="5"/>
    <x v="26"/>
    <x v="0"/>
    <x v="0"/>
    <n v="22508"/>
    <n v="4.4339790296783366E-2"/>
    <n v="4.1628294948675294E-2"/>
    <n v="4.7051285644891437E-2"/>
  </r>
  <r>
    <x v="0"/>
    <x v="2"/>
    <x v="5"/>
    <x v="26"/>
    <x v="0"/>
    <x v="1"/>
    <n v="24335"/>
    <n v="4.0189028148756932E-2"/>
    <n v="3.7700812054378384E-2"/>
    <n v="4.267724424313548E-2"/>
  </r>
  <r>
    <x v="0"/>
    <x v="3"/>
    <x v="5"/>
    <x v="26"/>
    <x v="0"/>
    <x v="0"/>
    <n v="5740"/>
    <n v="6.9686411149825784E-3"/>
    <n v="4.7294667540284923E-3"/>
    <n v="9.2078154759366645E-3"/>
  </r>
  <r>
    <x v="0"/>
    <x v="3"/>
    <x v="5"/>
    <x v="26"/>
    <x v="0"/>
    <x v="1"/>
    <n v="4827"/>
    <n v="6.6293764242800913E-3"/>
    <n v="4.2364570481254055E-3"/>
    <n v="9.0222958004347771E-3"/>
  </r>
  <r>
    <x v="0"/>
    <x v="1"/>
    <x v="0"/>
    <x v="27"/>
    <x v="0"/>
    <x v="0"/>
    <n v="1003"/>
    <n v="0.43194706994328924"/>
    <n v="0.4007925805777679"/>
    <n v="0.46310155930881058"/>
  </r>
  <r>
    <x v="0"/>
    <x v="1"/>
    <x v="0"/>
    <x v="27"/>
    <x v="0"/>
    <x v="1"/>
    <n v="946"/>
    <n v="0.58684480986639265"/>
    <n v="0.55493801685458388"/>
    <n v="0.61875160287820141"/>
  </r>
  <r>
    <x v="0"/>
    <x v="2"/>
    <x v="0"/>
    <x v="27"/>
    <x v="0"/>
    <x v="0"/>
    <n v="415"/>
    <n v="0.47887323943661969"/>
    <n v="0.42960507490417982"/>
    <n v="0.52814140396905962"/>
  </r>
  <r>
    <x v="0"/>
    <x v="2"/>
    <x v="0"/>
    <x v="27"/>
    <x v="0"/>
    <x v="1"/>
    <n v="371"/>
    <n v="0.62597402597402596"/>
    <n v="0.57538857212840766"/>
    <n v="0.67655947981964426"/>
  </r>
  <r>
    <x v="0"/>
    <x v="3"/>
    <x v="0"/>
    <x v="27"/>
    <x v="0"/>
    <x v="0"/>
    <n v="15"/>
    <m/>
    <m/>
    <m/>
  </r>
  <r>
    <x v="0"/>
    <x v="3"/>
    <x v="0"/>
    <x v="27"/>
    <x v="0"/>
    <x v="1"/>
    <m/>
    <m/>
    <m/>
    <m/>
  </r>
  <r>
    <x v="0"/>
    <x v="0"/>
    <x v="0"/>
    <x v="27"/>
    <x v="0"/>
    <x v="0"/>
    <n v="1433"/>
    <n v="0.44437041972018654"/>
    <n v="0.41829396349395842"/>
    <n v="0.47044687594641466"/>
  </r>
  <r>
    <x v="0"/>
    <x v="0"/>
    <x v="0"/>
    <x v="27"/>
    <x v="0"/>
    <x v="1"/>
    <n v="1325"/>
    <n v="0.59663250366032206"/>
    <n v="0.56984005870105559"/>
    <n v="0.62342494861958853"/>
  </r>
  <r>
    <x v="0"/>
    <x v="0"/>
    <x v="5"/>
    <x v="27"/>
    <x v="0"/>
    <x v="0"/>
    <n v="456"/>
    <n v="0.36268343815513626"/>
    <n v="0.31745885854211775"/>
    <n v="0.40790801776815477"/>
  </r>
  <r>
    <x v="0"/>
    <x v="0"/>
    <x v="5"/>
    <x v="27"/>
    <x v="0"/>
    <x v="1"/>
    <n v="413"/>
    <n v="0.53521126760563376"/>
    <n v="0.4858976911025954"/>
    <n v="0.58452484410867211"/>
  </r>
  <r>
    <x v="0"/>
    <x v="1"/>
    <x v="5"/>
    <x v="27"/>
    <x v="0"/>
    <x v="0"/>
    <n v="320"/>
    <n v="0.36201780415430268"/>
    <n v="0.3077990056884653"/>
    <n v="0.41623660262014006"/>
  </r>
  <r>
    <x v="0"/>
    <x v="1"/>
    <x v="5"/>
    <x v="27"/>
    <x v="0"/>
    <x v="1"/>
    <n v="302"/>
    <n v="0.52580645161290318"/>
    <n v="0.46783332144937706"/>
    <n v="0.5837795817764293"/>
  </r>
  <r>
    <x v="0"/>
    <x v="2"/>
    <x v="5"/>
    <x v="27"/>
    <x v="0"/>
    <x v="0"/>
    <n v="135"/>
    <n v="0.36956521739130432"/>
    <n v="0.28443706718231049"/>
    <n v="0.45469336760029816"/>
  </r>
  <r>
    <x v="0"/>
    <x v="2"/>
    <x v="5"/>
    <x v="27"/>
    <x v="0"/>
    <x v="1"/>
    <n v="110"/>
    <n v="0.55652173913043479"/>
    <n v="0.45913589302209001"/>
    <n v="0.65390758523877957"/>
  </r>
  <r>
    <x v="0"/>
    <x v="3"/>
    <x v="5"/>
    <x v="27"/>
    <x v="0"/>
    <x v="0"/>
    <m/>
    <m/>
    <m/>
    <m/>
  </r>
  <r>
    <x v="0"/>
    <x v="3"/>
    <x v="5"/>
    <x v="27"/>
    <x v="0"/>
    <x v="1"/>
    <m/>
    <m/>
    <m/>
    <m/>
  </r>
  <r>
    <x v="0"/>
    <x v="1"/>
    <x v="0"/>
    <x v="28"/>
    <x v="0"/>
    <x v="0"/>
    <n v="47006"/>
    <n v="0.68685114118359925"/>
    <n v="0.68264787796586113"/>
    <n v="0.69105440440133736"/>
  </r>
  <r>
    <x v="0"/>
    <x v="1"/>
    <x v="0"/>
    <x v="28"/>
    <x v="0"/>
    <x v="1"/>
    <n v="49761"/>
    <n v="0.65201507460390706"/>
    <n v="0.64781978476190216"/>
    <n v="0.65621036444591196"/>
  </r>
  <r>
    <x v="0"/>
    <x v="2"/>
    <x v="0"/>
    <x v="28"/>
    <x v="0"/>
    <x v="0"/>
    <n v="28717"/>
    <n v="0.68776357297028057"/>
    <n v="0.6823863700463354"/>
    <n v="0.69314077589422574"/>
  </r>
  <r>
    <x v="0"/>
    <x v="2"/>
    <x v="0"/>
    <x v="28"/>
    <x v="0"/>
    <x v="1"/>
    <n v="30146"/>
    <n v="0.64318413021363174"/>
    <n v="0.63775961546695092"/>
    <n v="0.64860864496031256"/>
  </r>
  <r>
    <x v="0"/>
    <x v="3"/>
    <x v="0"/>
    <x v="28"/>
    <x v="0"/>
    <x v="0"/>
    <n v="6376"/>
    <n v="0.30323450134770891"/>
    <n v="0.29187334325999403"/>
    <n v="0.31459565943542378"/>
  </r>
  <r>
    <x v="0"/>
    <x v="3"/>
    <x v="0"/>
    <x v="28"/>
    <x v="0"/>
    <x v="1"/>
    <n v="5236"/>
    <n v="0.2119941669704703"/>
    <n v="0.20082777432117505"/>
    <n v="0.22316055961976555"/>
  </r>
  <r>
    <x v="0"/>
    <x v="0"/>
    <x v="0"/>
    <x v="28"/>
    <x v="0"/>
    <x v="0"/>
    <n v="82099"/>
    <n v="0.65748583479137457"/>
    <n v="0.65423358694047973"/>
    <n v="0.66073808264226941"/>
  </r>
  <r>
    <x v="0"/>
    <x v="0"/>
    <x v="0"/>
    <x v="28"/>
    <x v="0"/>
    <x v="1"/>
    <n v="85143"/>
    <n v="0.62175379426644184"/>
    <n v="0.61849046915947781"/>
    <n v="0.62501711937340587"/>
  </r>
  <r>
    <x v="0"/>
    <x v="0"/>
    <x v="5"/>
    <x v="28"/>
    <x v="0"/>
    <x v="0"/>
    <n v="36842"/>
    <n v="0.67431890822383445"/>
    <n v="0.66951998999397011"/>
    <n v="0.67911782645369878"/>
  </r>
  <r>
    <x v="0"/>
    <x v="0"/>
    <x v="5"/>
    <x v="28"/>
    <x v="0"/>
    <x v="1"/>
    <n v="40020"/>
    <n v="0.63104524180967236"/>
    <n v="0.62630521760236946"/>
    <n v="0.63578526601697527"/>
  </r>
  <r>
    <x v="0"/>
    <x v="1"/>
    <x v="5"/>
    <x v="28"/>
    <x v="0"/>
    <x v="0"/>
    <n v="19949"/>
    <n v="0.70626692817782755"/>
    <n v="0.69992129252656943"/>
    <n v="0.71261256382908567"/>
  </r>
  <r>
    <x v="0"/>
    <x v="1"/>
    <x v="5"/>
    <x v="28"/>
    <x v="0"/>
    <x v="1"/>
    <n v="22139"/>
    <n v="0.66404715127701375"/>
    <n v="0.65780277174581303"/>
    <n v="0.67029153080821446"/>
  </r>
  <r>
    <x v="0"/>
    <x v="2"/>
    <x v="5"/>
    <x v="28"/>
    <x v="0"/>
    <x v="0"/>
    <n v="13722"/>
    <n v="0.70049166894291182"/>
    <n v="0.69279126977712813"/>
    <n v="0.7081920681086955"/>
  </r>
  <r>
    <x v="0"/>
    <x v="2"/>
    <x v="5"/>
    <x v="28"/>
    <x v="0"/>
    <x v="1"/>
    <n v="15263"/>
    <n v="0.64850440610649129"/>
    <n v="0.64089717230408461"/>
    <n v="0.65611163990889798"/>
  </r>
  <r>
    <x v="0"/>
    <x v="3"/>
    <x v="5"/>
    <x v="28"/>
    <x v="0"/>
    <x v="0"/>
    <n v="3171"/>
    <n v="0.3570154577883472"/>
    <n v="0.34018140097595861"/>
    <n v="0.37384951460073579"/>
  </r>
  <r>
    <x v="0"/>
    <x v="3"/>
    <x v="5"/>
    <x v="28"/>
    <x v="0"/>
    <x v="1"/>
    <n v="2618"/>
    <n v="0.25161987041036715"/>
    <n v="0.23480605959603865"/>
    <n v="0.26843368122469569"/>
  </r>
  <r>
    <x v="0"/>
    <x v="1"/>
    <x v="0"/>
    <x v="29"/>
    <x v="0"/>
    <x v="0"/>
    <n v="7918"/>
    <n v="0.47846153846153844"/>
    <n v="0.46739529247843642"/>
    <n v="0.48952778444464046"/>
  </r>
  <r>
    <x v="0"/>
    <x v="1"/>
    <x v="0"/>
    <x v="29"/>
    <x v="0"/>
    <x v="1"/>
    <n v="8189"/>
    <n v="0.42210229938995775"/>
    <n v="0.41134392210740195"/>
    <n v="0.43286067667251354"/>
  </r>
  <r>
    <x v="0"/>
    <x v="2"/>
    <x v="0"/>
    <x v="29"/>
    <x v="0"/>
    <x v="0"/>
    <n v="4041"/>
    <n v="0.55833913245186728"/>
    <n v="0.54290434486018846"/>
    <n v="0.5737739200435461"/>
  </r>
  <r>
    <x v="0"/>
    <x v="2"/>
    <x v="0"/>
    <x v="29"/>
    <x v="0"/>
    <x v="1"/>
    <n v="4000"/>
    <n v="0.49712643678160917"/>
    <n v="0.48150653214730743"/>
    <n v="0.51274634141591102"/>
  </r>
  <r>
    <x v="0"/>
    <x v="3"/>
    <x v="0"/>
    <x v="29"/>
    <x v="0"/>
    <x v="0"/>
    <n v="590"/>
    <n v="0.40865384615384615"/>
    <n v="0.36813944397182219"/>
    <n v="0.4491682483358701"/>
  </r>
  <r>
    <x v="0"/>
    <x v="3"/>
    <x v="0"/>
    <x v="29"/>
    <x v="0"/>
    <x v="1"/>
    <n v="353"/>
    <n v="0.36193029490616624"/>
    <n v="0.31038183907381883"/>
    <n v="0.41347875073851365"/>
  </r>
  <r>
    <x v="0"/>
    <x v="0"/>
    <x v="0"/>
    <x v="29"/>
    <x v="0"/>
    <x v="0"/>
    <n v="12549"/>
    <n v="0.50093388121031002"/>
    <n v="0.49214579599783032"/>
    <n v="0.50972196642278966"/>
  </r>
  <r>
    <x v="0"/>
    <x v="0"/>
    <x v="0"/>
    <x v="29"/>
    <x v="0"/>
    <x v="1"/>
    <n v="12542"/>
    <n v="0.44435095234452687"/>
    <n v="0.43561475616690509"/>
    <n v="0.45308714852214865"/>
  </r>
  <r>
    <x v="0"/>
    <x v="0"/>
    <x v="5"/>
    <x v="29"/>
    <x v="0"/>
    <x v="0"/>
    <n v="12549"/>
    <n v="0.50093388121031002"/>
    <n v="0.49214579599783032"/>
    <n v="0.50972196642278966"/>
  </r>
  <r>
    <x v="0"/>
    <x v="0"/>
    <x v="5"/>
    <x v="29"/>
    <x v="0"/>
    <x v="1"/>
    <n v="12542"/>
    <n v="0.44435095234452687"/>
    <n v="0.43561475616690509"/>
    <n v="0.45308714852214865"/>
  </r>
  <r>
    <x v="0"/>
    <x v="1"/>
    <x v="5"/>
    <x v="29"/>
    <x v="0"/>
    <x v="0"/>
    <n v="7918"/>
    <n v="0.47846153846153844"/>
    <n v="0.46739529247843642"/>
    <n v="0.48952778444464046"/>
  </r>
  <r>
    <x v="0"/>
    <x v="1"/>
    <x v="5"/>
    <x v="29"/>
    <x v="0"/>
    <x v="1"/>
    <n v="8189"/>
    <n v="0.42210229938995775"/>
    <n v="0.41134392210740195"/>
    <n v="0.43286067667251354"/>
  </r>
  <r>
    <x v="0"/>
    <x v="2"/>
    <x v="5"/>
    <x v="29"/>
    <x v="0"/>
    <x v="0"/>
    <n v="4041"/>
    <n v="0.55833913245186728"/>
    <n v="0.54290434486018846"/>
    <n v="0.5737739200435461"/>
  </r>
  <r>
    <x v="0"/>
    <x v="2"/>
    <x v="5"/>
    <x v="29"/>
    <x v="0"/>
    <x v="1"/>
    <n v="4000"/>
    <n v="0.49712643678160917"/>
    <n v="0.48150653214730743"/>
    <n v="0.51274634141591102"/>
  </r>
  <r>
    <x v="0"/>
    <x v="3"/>
    <x v="5"/>
    <x v="29"/>
    <x v="0"/>
    <x v="0"/>
    <n v="590"/>
    <n v="0.40865384615384615"/>
    <n v="0.36813944397182219"/>
    <n v="0.4491682483358701"/>
  </r>
  <r>
    <x v="0"/>
    <x v="3"/>
    <x v="5"/>
    <x v="29"/>
    <x v="0"/>
    <x v="1"/>
    <n v="353"/>
    <n v="0.36193029490616624"/>
    <n v="0.31038183907381883"/>
    <n v="0.41347875073851365"/>
  </r>
  <r>
    <x v="0"/>
    <x v="1"/>
    <x v="0"/>
    <x v="30"/>
    <x v="0"/>
    <x v="0"/>
    <n v="69855"/>
    <n v="0.32721202003338901"/>
    <n v="0.32372540867066363"/>
    <n v="0.33069863139611438"/>
  </r>
  <r>
    <x v="0"/>
    <x v="1"/>
    <x v="0"/>
    <x v="30"/>
    <x v="0"/>
    <x v="1"/>
    <n v="72623"/>
    <n v="0.29830625207254546"/>
    <n v="0.29497182202775135"/>
    <n v="0.30164068211733958"/>
  </r>
  <r>
    <x v="0"/>
    <x v="2"/>
    <x v="0"/>
    <x v="30"/>
    <x v="0"/>
    <x v="0"/>
    <n v="39574"/>
    <n v="0.25749113577900862"/>
    <n v="0.25317042816475077"/>
    <n v="0.26181184339326646"/>
  </r>
  <r>
    <x v="0"/>
    <x v="2"/>
    <x v="0"/>
    <x v="30"/>
    <x v="0"/>
    <x v="1"/>
    <n v="41150"/>
    <n v="0.22055137844611528"/>
    <n v="0.2165331462213794"/>
    <n v="0.22456961067085116"/>
  </r>
  <r>
    <x v="0"/>
    <x v="3"/>
    <x v="0"/>
    <x v="30"/>
    <x v="0"/>
    <x v="0"/>
    <n v="12066"/>
    <n v="7.6479176805951468E-3"/>
    <n v="6.0520212363888038E-3"/>
    <n v="9.2438141248014898E-3"/>
  </r>
  <r>
    <x v="0"/>
    <x v="3"/>
    <x v="0"/>
    <x v="30"/>
    <x v="0"/>
    <x v="1"/>
    <n v="11109"/>
    <n v="7.0932358318098717E-3"/>
    <n v="5.4876149917764535E-3"/>
    <n v="8.6988566718432907E-3"/>
  </r>
  <r>
    <x v="0"/>
    <x v="0"/>
    <x v="0"/>
    <x v="30"/>
    <x v="0"/>
    <x v="0"/>
    <n v="121495"/>
    <n v="0.26977773414193901"/>
    <n v="0.26727783210582268"/>
    <n v="0.27227763617805534"/>
  </r>
  <r>
    <x v="0"/>
    <x v="0"/>
    <x v="0"/>
    <x v="30"/>
    <x v="0"/>
    <x v="1"/>
    <n v="124882"/>
    <n v="0.24364854943409392"/>
    <n v="0.24126359778989584"/>
    <n v="0.246033501078292"/>
  </r>
  <r>
    <x v="0"/>
    <x v="1"/>
    <x v="0"/>
    <x v="31"/>
    <x v="0"/>
    <x v="0"/>
    <n v="9403"/>
    <n v="0.43646299056135124"/>
    <n v="0.42638542991555328"/>
    <n v="0.44654055120714919"/>
  </r>
  <r>
    <x v="0"/>
    <x v="1"/>
    <x v="0"/>
    <x v="31"/>
    <x v="0"/>
    <x v="1"/>
    <n v="11102"/>
    <n v="0.36992611907866146"/>
    <n v="0.36090041301487552"/>
    <n v="0.37895182514244741"/>
  </r>
  <r>
    <x v="0"/>
    <x v="2"/>
    <x v="0"/>
    <x v="31"/>
    <x v="0"/>
    <x v="0"/>
    <n v="4353"/>
    <n v="0.30485186775440104"/>
    <n v="0.29106145298471059"/>
    <n v="0.31864228252409149"/>
  </r>
  <r>
    <x v="0"/>
    <x v="2"/>
    <x v="0"/>
    <x v="31"/>
    <x v="0"/>
    <x v="1"/>
    <n v="4995"/>
    <n v="0.23993062247061092"/>
    <n v="0.22798762997686053"/>
    <n v="0.25187361496436128"/>
  </r>
  <r>
    <x v="0"/>
    <x v="3"/>
    <x v="0"/>
    <x v="31"/>
    <x v="0"/>
    <x v="0"/>
    <n v="1860"/>
    <n v="1.8274111675126905E-2"/>
    <n v="1.1918160525758382E-2"/>
    <n v="2.4630062824495425E-2"/>
  </r>
  <r>
    <x v="0"/>
    <x v="3"/>
    <x v="0"/>
    <x v="31"/>
    <x v="0"/>
    <x v="1"/>
    <n v="1366"/>
    <n v="1.4716187806587245E-2"/>
    <n v="7.9644475861377646E-3"/>
    <n v="2.1467928027036724E-2"/>
  </r>
  <r>
    <x v="0"/>
    <x v="0"/>
    <x v="0"/>
    <x v="31"/>
    <x v="0"/>
    <x v="0"/>
    <n v="15616"/>
    <n v="0.35038638950458278"/>
    <n v="0.34287142968373696"/>
    <n v="0.35790134932542861"/>
  </r>
  <r>
    <x v="0"/>
    <x v="0"/>
    <x v="0"/>
    <x v="31"/>
    <x v="0"/>
    <x v="1"/>
    <n v="17463"/>
    <n v="0.30472931957397492"/>
    <n v="0.29787367471503667"/>
    <n v="0.31158496443291317"/>
  </r>
  <r>
    <x v="0"/>
    <x v="0"/>
    <x v="5"/>
    <x v="31"/>
    <x v="0"/>
    <x v="0"/>
    <n v="7850"/>
    <n v="0.40610940089983422"/>
    <n v="0.39518155071365191"/>
    <n v="0.41703725108601652"/>
  </r>
  <r>
    <x v="0"/>
    <x v="0"/>
    <x v="5"/>
    <x v="31"/>
    <x v="0"/>
    <x v="1"/>
    <n v="8689"/>
    <n v="0.35516400709219859"/>
    <n v="0.34504386139570664"/>
    <n v="0.36528415278869053"/>
  </r>
  <r>
    <x v="0"/>
    <x v="1"/>
    <x v="5"/>
    <x v="31"/>
    <x v="0"/>
    <x v="0"/>
    <n v="5006"/>
    <n v="0.47151605121543888"/>
    <n v="0.45758768011134598"/>
    <n v="0.48544442231953178"/>
  </r>
  <r>
    <x v="0"/>
    <x v="1"/>
    <x v="5"/>
    <x v="31"/>
    <x v="0"/>
    <x v="1"/>
    <n v="5724"/>
    <n v="0.40859309182813819"/>
    <n v="0.39577085715188276"/>
    <n v="0.42141532650439362"/>
  </r>
  <r>
    <x v="0"/>
    <x v="2"/>
    <x v="5"/>
    <x v="31"/>
    <x v="0"/>
    <x v="0"/>
    <n v="2299"/>
    <n v="0.35161290322580646"/>
    <n v="0.33187737889649738"/>
    <n v="0.37134842755511555"/>
  </r>
  <r>
    <x v="0"/>
    <x v="2"/>
    <x v="5"/>
    <x v="31"/>
    <x v="0"/>
    <x v="1"/>
    <n v="2554"/>
    <n v="0.29092961987203614"/>
    <n v="0.27311878285994001"/>
    <n v="0.30874045688413226"/>
  </r>
  <r>
    <x v="0"/>
    <x v="3"/>
    <x v="5"/>
    <x v="31"/>
    <x v="0"/>
    <x v="0"/>
    <n v="545"/>
    <n v="2.9462738301559793E-2"/>
    <n v="1.434817965339515E-2"/>
    <n v="4.457729694972444E-2"/>
  </r>
  <r>
    <x v="0"/>
    <x v="3"/>
    <x v="5"/>
    <x v="31"/>
    <x v="0"/>
    <x v="1"/>
    <n v="411"/>
    <m/>
    <m/>
    <m/>
  </r>
  <r>
    <x v="0"/>
    <x v="1"/>
    <x v="0"/>
    <x v="32"/>
    <x v="0"/>
    <x v="0"/>
    <n v="61809"/>
    <n v="0.66648587500581113"/>
    <n v="0.66276086908010423"/>
    <n v="0.67021088093151804"/>
  </r>
  <r>
    <x v="0"/>
    <x v="1"/>
    <x v="0"/>
    <x v="32"/>
    <x v="0"/>
    <x v="1"/>
    <n v="66516"/>
    <n v="0.60381041847084205"/>
    <n v="0.60008588201546875"/>
    <n v="0.60753495492621534"/>
  </r>
  <r>
    <x v="0"/>
    <x v="2"/>
    <x v="0"/>
    <x v="32"/>
    <x v="0"/>
    <x v="0"/>
    <n v="18658"/>
    <n v="0.52957775383510342"/>
    <n v="0.5223889886187949"/>
    <n v="0.53676651905141193"/>
  </r>
  <r>
    <x v="0"/>
    <x v="2"/>
    <x v="0"/>
    <x v="32"/>
    <x v="0"/>
    <x v="1"/>
    <n v="19788"/>
    <n v="0.41292895475358182"/>
    <n v="0.40604346571013417"/>
    <n v="0.41981444379702948"/>
  </r>
  <r>
    <x v="0"/>
    <x v="3"/>
    <x v="0"/>
    <x v="32"/>
    <x v="0"/>
    <x v="0"/>
    <n v="5079"/>
    <n v="1.8909899888765295E-2"/>
    <n v="1.5065470378087345E-2"/>
    <n v="2.2754329399443246E-2"/>
  </r>
  <r>
    <x v="0"/>
    <x v="3"/>
    <x v="0"/>
    <x v="32"/>
    <x v="0"/>
    <x v="1"/>
    <n v="4230"/>
    <n v="1.5614392396469789E-2"/>
    <n v="1.1759980966924693E-2"/>
    <n v="1.9468803826014885E-2"/>
  </r>
  <r>
    <x v="0"/>
    <x v="0"/>
    <x v="0"/>
    <x v="32"/>
    <x v="0"/>
    <x v="0"/>
    <n v="85546"/>
    <n v="0.59757761474456472"/>
    <n v="0.59428556651565556"/>
    <n v="0.60086966297347388"/>
  </r>
  <r>
    <x v="0"/>
    <x v="0"/>
    <x v="0"/>
    <x v="32"/>
    <x v="0"/>
    <x v="1"/>
    <n v="90534"/>
    <n v="0.53406778018285783"/>
    <n v="0.53081280800212449"/>
    <n v="0.53732275236359117"/>
  </r>
  <r>
    <x v="0"/>
    <x v="1"/>
    <x v="0"/>
    <x v="33"/>
    <x v="0"/>
    <x v="0"/>
    <n v="31226"/>
    <n v="0.73421109299535481"/>
    <n v="0.72929529833369777"/>
    <n v="0.73912688765701184"/>
  </r>
  <r>
    <x v="0"/>
    <x v="1"/>
    <x v="0"/>
    <x v="33"/>
    <x v="0"/>
    <x v="1"/>
    <n v="32903"/>
    <n v="0.67771272327399179"/>
    <n v="0.67264762773774012"/>
    <n v="0.68277781881024346"/>
  </r>
  <r>
    <x v="0"/>
    <x v="2"/>
    <x v="0"/>
    <x v="33"/>
    <x v="0"/>
    <x v="0"/>
    <n v="7699"/>
    <n v="0.63420724094881398"/>
    <n v="0.62338329362802647"/>
    <n v="0.64503118826960149"/>
  </r>
  <r>
    <x v="0"/>
    <x v="2"/>
    <x v="0"/>
    <x v="33"/>
    <x v="0"/>
    <x v="1"/>
    <n v="7891"/>
    <n v="0.49808429118773945"/>
    <n v="0.4869888614829232"/>
    <n v="0.5091797208925557"/>
  </r>
  <r>
    <x v="0"/>
    <x v="3"/>
    <x v="0"/>
    <x v="33"/>
    <x v="0"/>
    <x v="0"/>
    <n v="1774"/>
    <n v="1.5409139213602551E-2"/>
    <n v="9.3954200051160862E-3"/>
    <n v="2.1422858422089016E-2"/>
  </r>
  <r>
    <x v="0"/>
    <x v="3"/>
    <x v="0"/>
    <x v="33"/>
    <x v="0"/>
    <x v="1"/>
    <n v="1585"/>
    <n v="1.572897761645493E-2"/>
    <n v="9.2879145489598754E-3"/>
    <n v="2.2170040683949985E-2"/>
  </r>
  <r>
    <x v="0"/>
    <x v="0"/>
    <x v="0"/>
    <x v="33"/>
    <x v="0"/>
    <x v="0"/>
    <n v="40699"/>
    <n v="0.68341234463076961"/>
    <n v="0.67888095256975867"/>
    <n v="0.68794373669178055"/>
  </r>
  <r>
    <x v="0"/>
    <x v="0"/>
    <x v="0"/>
    <x v="33"/>
    <x v="0"/>
    <x v="1"/>
    <n v="42379"/>
    <n v="0.61899933165863885"/>
    <n v="0.61436384369047692"/>
    <n v="0.62363481962680078"/>
  </r>
  <r>
    <x v="0"/>
    <x v="1"/>
    <x v="0"/>
    <x v="34"/>
    <x v="0"/>
    <x v="0"/>
    <n v="21180"/>
    <n v="0.67166082244182335"/>
    <n v="0.6653126678195207"/>
    <n v="0.67800897706412599"/>
  </r>
  <r>
    <x v="0"/>
    <x v="1"/>
    <x v="0"/>
    <x v="34"/>
    <x v="0"/>
    <x v="1"/>
    <n v="22511"/>
    <n v="0.612699656177917"/>
    <n v="0.60631379259528306"/>
    <n v="0.61908551976055093"/>
  </r>
  <r>
    <x v="0"/>
    <x v="2"/>
    <x v="0"/>
    <x v="34"/>
    <x v="0"/>
    <x v="0"/>
    <n v="6606"/>
    <n v="0.56016415066686209"/>
    <n v="0.54811858305899142"/>
    <n v="0.57220971827473277"/>
  </r>
  <r>
    <x v="0"/>
    <x v="2"/>
    <x v="0"/>
    <x v="34"/>
    <x v="0"/>
    <x v="1"/>
    <n v="6902"/>
    <n v="0.44261129284596784"/>
    <n v="0.43082070361363561"/>
    <n v="0.45440188207830007"/>
  </r>
  <r>
    <x v="0"/>
    <x v="3"/>
    <x v="0"/>
    <x v="34"/>
    <x v="0"/>
    <x v="0"/>
    <n v="1445"/>
    <n v="2.3994811932555125E-2"/>
    <n v="1.575824825842783E-2"/>
    <n v="3.2231375606682419E-2"/>
  </r>
  <r>
    <x v="0"/>
    <x v="3"/>
    <x v="0"/>
    <x v="34"/>
    <x v="0"/>
    <x v="1"/>
    <n v="1279"/>
    <n v="1.6430171769977596E-2"/>
    <n v="9.0722631814488131E-3"/>
    <n v="2.3788080358506377E-2"/>
  </r>
  <r>
    <x v="0"/>
    <x v="0"/>
    <x v="0"/>
    <x v="34"/>
    <x v="0"/>
    <x v="0"/>
    <n v="29231"/>
    <n v="0.61363936156179921"/>
    <n v="0.60804028927352993"/>
    <n v="0.61923843385006849"/>
  </r>
  <r>
    <x v="0"/>
    <x v="0"/>
    <x v="0"/>
    <x v="34"/>
    <x v="0"/>
    <x v="1"/>
    <n v="30692"/>
    <n v="0.54907965674546211"/>
    <n v="0.54349649600628447"/>
    <n v="0.55466281748463975"/>
  </r>
  <r>
    <x v="0"/>
    <x v="0"/>
    <x v="5"/>
    <x v="34"/>
    <x v="0"/>
    <x v="0"/>
    <n v="7048"/>
    <n v="0.59026730637422897"/>
    <n v="0.57871488627085899"/>
    <n v="0.60181972647759896"/>
  </r>
  <r>
    <x v="0"/>
    <x v="0"/>
    <x v="5"/>
    <x v="34"/>
    <x v="0"/>
    <x v="1"/>
    <n v="7341"/>
    <n v="0.53581890812250332"/>
    <n v="0.52434222781912798"/>
    <n v="0.54729558842587867"/>
  </r>
  <r>
    <x v="0"/>
    <x v="1"/>
    <x v="5"/>
    <x v="34"/>
    <x v="0"/>
    <x v="0"/>
    <n v="5063"/>
    <n v="0.64576562798700055"/>
    <n v="0.6324923487044033"/>
    <n v="0.6590389072695978"/>
  </r>
  <r>
    <x v="0"/>
    <x v="1"/>
    <x v="5"/>
    <x v="34"/>
    <x v="0"/>
    <x v="1"/>
    <n v="5302"/>
    <n v="0.59620346479911535"/>
    <n v="0.5829018392110018"/>
    <n v="0.60950509038722889"/>
  </r>
  <r>
    <x v="0"/>
    <x v="2"/>
    <x v="5"/>
    <x v="34"/>
    <x v="0"/>
    <x v="0"/>
    <n v="1664"/>
    <n v="0.53569355774811378"/>
    <n v="0.51143014378760965"/>
    <n v="0.55995697170861791"/>
  </r>
  <r>
    <x v="0"/>
    <x v="2"/>
    <x v="5"/>
    <x v="34"/>
    <x v="0"/>
    <x v="1"/>
    <n v="1757"/>
    <n v="0.43865546218487395"/>
    <n v="0.41516774879270751"/>
    <n v="0.46214317557704038"/>
  </r>
  <r>
    <x v="0"/>
    <x v="3"/>
    <x v="5"/>
    <x v="34"/>
    <x v="0"/>
    <x v="0"/>
    <n v="321"/>
    <m/>
    <m/>
    <m/>
  </r>
  <r>
    <x v="0"/>
    <x v="3"/>
    <x v="5"/>
    <x v="34"/>
    <x v="0"/>
    <x v="1"/>
    <n v="282"/>
    <m/>
    <m/>
    <m/>
  </r>
  <r>
    <x v="0"/>
    <x v="1"/>
    <x v="0"/>
    <x v="35"/>
    <x v="0"/>
    <x v="0"/>
    <n v="42116"/>
    <n v="0.54417610698775243"/>
    <n v="0.53940758946370881"/>
    <n v="0.54894462451179604"/>
  </r>
  <r>
    <x v="0"/>
    <x v="1"/>
    <x v="0"/>
    <x v="35"/>
    <x v="0"/>
    <x v="1"/>
    <n v="41854"/>
    <n v="0.49727371864776443"/>
    <n v="0.49247160006175494"/>
    <n v="0.50207583723377391"/>
  </r>
  <r>
    <x v="0"/>
    <x v="2"/>
    <x v="0"/>
    <x v="35"/>
    <x v="0"/>
    <x v="0"/>
    <n v="16921"/>
    <n v="0.3786887128258124"/>
    <n v="0.37135048520303177"/>
    <n v="0.38602694044859304"/>
  </r>
  <r>
    <x v="0"/>
    <x v="2"/>
    <x v="0"/>
    <x v="35"/>
    <x v="0"/>
    <x v="1"/>
    <n v="16108"/>
    <n v="0.33875453446191051"/>
    <n v="0.33141447360312642"/>
    <n v="0.34609459532069459"/>
  </r>
  <r>
    <x v="0"/>
    <x v="3"/>
    <x v="0"/>
    <x v="35"/>
    <x v="0"/>
    <x v="0"/>
    <n v="393"/>
    <n v="0.31979695431472083"/>
    <n v="0.27241244709213952"/>
    <n v="0.36718146153730213"/>
  </r>
  <r>
    <x v="0"/>
    <x v="3"/>
    <x v="0"/>
    <x v="35"/>
    <x v="0"/>
    <x v="1"/>
    <n v="290"/>
    <n v="0.31864406779661014"/>
    <n v="0.26329126166620154"/>
    <n v="0.37399687392701875"/>
  </r>
  <r>
    <x v="0"/>
    <x v="0"/>
    <x v="0"/>
    <x v="35"/>
    <x v="0"/>
    <x v="0"/>
    <n v="59430"/>
    <n v="0.49573625083562961"/>
    <n v="0.49170801005307485"/>
    <n v="0.49976449161818437"/>
  </r>
  <r>
    <x v="0"/>
    <x v="0"/>
    <x v="0"/>
    <x v="35"/>
    <x v="0"/>
    <x v="1"/>
    <n v="58252"/>
    <n v="0.45264791270397436"/>
    <n v="0.44859716185113796"/>
    <n v="0.45669866355681077"/>
  </r>
  <r>
    <x v="0"/>
    <x v="0"/>
    <x v="5"/>
    <x v="35"/>
    <x v="0"/>
    <x v="0"/>
    <n v="1366"/>
    <n v="0.49862448418156807"/>
    <n v="0.47174299705140738"/>
    <n v="0.52550597131172871"/>
  </r>
  <r>
    <x v="0"/>
    <x v="0"/>
    <x v="5"/>
    <x v="35"/>
    <x v="0"/>
    <x v="1"/>
    <n v="1338"/>
    <n v="0.41684665226781858"/>
    <n v="0.39005449639836925"/>
    <n v="0.44363880813726791"/>
  </r>
  <r>
    <x v="0"/>
    <x v="1"/>
    <x v="5"/>
    <x v="35"/>
    <x v="0"/>
    <x v="0"/>
    <n v="986"/>
    <n v="0.55038022813688214"/>
    <n v="0.51882240507701893"/>
    <n v="0.58193805119674535"/>
  </r>
  <r>
    <x v="0"/>
    <x v="1"/>
    <x v="5"/>
    <x v="35"/>
    <x v="0"/>
    <x v="1"/>
    <n v="981"/>
    <n v="0.4689655172413793"/>
    <n v="0.43722717072772271"/>
    <n v="0.50070386375503584"/>
  </r>
  <r>
    <x v="0"/>
    <x v="2"/>
    <x v="5"/>
    <x v="35"/>
    <x v="0"/>
    <x v="0"/>
    <n v="371"/>
    <n v="0.36386768447837148"/>
    <n v="0.31356299901941093"/>
    <n v="0.41417236993733203"/>
  </r>
  <r>
    <x v="0"/>
    <x v="2"/>
    <x v="5"/>
    <x v="35"/>
    <x v="0"/>
    <x v="1"/>
    <n v="351"/>
    <n v="0.27520435967302453"/>
    <n v="0.22705608000219929"/>
    <n v="0.32335263934384978"/>
  </r>
  <r>
    <x v="0"/>
    <x v="3"/>
    <x v="5"/>
    <x v="35"/>
    <x v="0"/>
    <x v="0"/>
    <m/>
    <m/>
    <m/>
    <m/>
  </r>
  <r>
    <x v="0"/>
    <x v="3"/>
    <x v="5"/>
    <x v="35"/>
    <x v="0"/>
    <x v="1"/>
    <m/>
    <m/>
    <m/>
    <m/>
  </r>
  <r>
    <x v="0"/>
    <x v="1"/>
    <x v="0"/>
    <x v="36"/>
    <x v="0"/>
    <x v="0"/>
    <n v="17091"/>
    <n v="0.583838043965904"/>
    <n v="0.57641869896641773"/>
    <n v="0.59125738896539026"/>
  </r>
  <r>
    <x v="0"/>
    <x v="1"/>
    <x v="0"/>
    <x v="36"/>
    <x v="0"/>
    <x v="1"/>
    <n v="17706"/>
    <n v="0.63857912201490508"/>
    <n v="0.63147452465392839"/>
    <n v="0.64568371937588176"/>
  </r>
  <r>
    <x v="0"/>
    <x v="2"/>
    <x v="0"/>
    <x v="36"/>
    <x v="0"/>
    <x v="0"/>
    <n v="7391"/>
    <n v="0.71467532467532469"/>
    <n v="0.70431262317837839"/>
    <n v="0.72503802617227098"/>
  </r>
  <r>
    <x v="0"/>
    <x v="2"/>
    <x v="0"/>
    <x v="36"/>
    <x v="0"/>
    <x v="1"/>
    <n v="7415"/>
    <n v="0.78626152447734066"/>
    <n v="0.77686315439683795"/>
    <n v="0.79565989455784336"/>
  </r>
  <r>
    <x v="0"/>
    <x v="3"/>
    <x v="0"/>
    <x v="36"/>
    <x v="0"/>
    <x v="0"/>
    <n v="649"/>
    <n v="0.70889894419306188"/>
    <n v="0.67317848004881942"/>
    <n v="0.74461940833730433"/>
  </r>
  <r>
    <x v="0"/>
    <x v="3"/>
    <x v="0"/>
    <x v="36"/>
    <x v="0"/>
    <x v="1"/>
    <n v="494"/>
    <n v="0.73673870333988212"/>
    <n v="0.6968898104360457"/>
    <n v="0.77658759624371854"/>
  </r>
  <r>
    <x v="0"/>
    <x v="0"/>
    <x v="0"/>
    <x v="36"/>
    <x v="0"/>
    <x v="0"/>
    <n v="25131"/>
    <n v="0.62546287459438821"/>
    <n v="0.61945887128891841"/>
    <n v="0.631466877899858"/>
  </r>
  <r>
    <x v="0"/>
    <x v="0"/>
    <x v="0"/>
    <x v="36"/>
    <x v="0"/>
    <x v="1"/>
    <n v="25615"/>
    <n v="0.68322490881058928"/>
    <n v="0.67750812624482859"/>
    <n v="0.68894169137634997"/>
  </r>
  <r>
    <x v="0"/>
    <x v="0"/>
    <x v="5"/>
    <x v="36"/>
    <x v="0"/>
    <x v="0"/>
    <n v="1322"/>
    <n v="0.67737430167597767"/>
    <n v="0.65179587564105823"/>
    <n v="0.70295272771089712"/>
  </r>
  <r>
    <x v="0"/>
    <x v="0"/>
    <x v="5"/>
    <x v="36"/>
    <x v="0"/>
    <x v="1"/>
    <n v="1469"/>
    <n v="0.75359477124183005"/>
    <n v="0.73121808359165452"/>
    <n v="0.77597145889200558"/>
  </r>
  <r>
    <x v="0"/>
    <x v="1"/>
    <x v="5"/>
    <x v="36"/>
    <x v="0"/>
    <x v="0"/>
    <n v="805"/>
    <n v="0.65182648401826482"/>
    <n v="0.61829581184264393"/>
    <n v="0.68535715619388571"/>
  </r>
  <r>
    <x v="0"/>
    <x v="1"/>
    <x v="5"/>
    <x v="36"/>
    <x v="0"/>
    <x v="1"/>
    <n v="890"/>
    <n v="0.71661237785016285"/>
    <n v="0.68644363084608395"/>
    <n v="0.74678112485424175"/>
  </r>
  <r>
    <x v="0"/>
    <x v="2"/>
    <x v="5"/>
    <x v="36"/>
    <x v="0"/>
    <x v="0"/>
    <n v="491"/>
    <n v="0.71833648393194705"/>
    <n v="0.67753084325402591"/>
    <n v="0.75914212460986819"/>
  </r>
  <r>
    <x v="0"/>
    <x v="2"/>
    <x v="5"/>
    <x v="36"/>
    <x v="0"/>
    <x v="1"/>
    <n v="562"/>
    <n v="0.81049069373942473"/>
    <n v="0.77719861240090404"/>
    <n v="0.84378277507794541"/>
  </r>
  <r>
    <x v="0"/>
    <x v="3"/>
    <x v="5"/>
    <x v="36"/>
    <x v="0"/>
    <x v="0"/>
    <n v="26"/>
    <n v="0.70370370370370372"/>
    <n v="0.50895260430094957"/>
    <n v="0.89845480310645787"/>
  </r>
  <r>
    <x v="0"/>
    <x v="3"/>
    <x v="5"/>
    <x v="36"/>
    <x v="0"/>
    <x v="1"/>
    <n v="17"/>
    <n v="0.77777777777777779"/>
    <n v="0.55073590002443551"/>
    <n v="1"/>
  </r>
  <r>
    <x v="0"/>
    <x v="1"/>
    <x v="0"/>
    <x v="37"/>
    <x v="0"/>
    <x v="0"/>
    <n v="9973"/>
    <n v="0.66081871345029242"/>
    <n v="0.6514767691705704"/>
    <n v="0.67016065773001443"/>
  </r>
  <r>
    <x v="0"/>
    <x v="1"/>
    <x v="0"/>
    <x v="37"/>
    <x v="0"/>
    <x v="1"/>
    <n v="10455"/>
    <n v="0.62702009405728942"/>
    <n v="0.61770231774250772"/>
    <n v="0.63633787037207112"/>
  </r>
  <r>
    <x v="0"/>
    <x v="2"/>
    <x v="0"/>
    <x v="37"/>
    <x v="0"/>
    <x v="0"/>
    <n v="1738"/>
    <n v="0.42198905109489049"/>
    <n v="0.39848202739391919"/>
    <n v="0.44549607479586179"/>
  </r>
  <r>
    <x v="0"/>
    <x v="2"/>
    <x v="0"/>
    <x v="37"/>
    <x v="0"/>
    <x v="1"/>
    <n v="1678"/>
    <n v="0.42726347914547302"/>
    <n v="0.40329620516637138"/>
    <n v="0.45123075312457467"/>
  </r>
  <r>
    <x v="0"/>
    <x v="3"/>
    <x v="0"/>
    <x v="37"/>
    <x v="0"/>
    <x v="0"/>
    <n v="275"/>
    <n v="1.1156186612576065E-2"/>
    <n v="0"/>
    <n v="2.5388360395119811E-2"/>
  </r>
  <r>
    <x v="0"/>
    <x v="3"/>
    <x v="0"/>
    <x v="37"/>
    <x v="0"/>
    <x v="1"/>
    <n v="268"/>
    <m/>
    <m/>
    <m/>
  </r>
  <r>
    <x v="0"/>
    <x v="0"/>
    <x v="0"/>
    <x v="37"/>
    <x v="0"/>
    <x v="0"/>
    <n v="11986"/>
    <n v="0.58397148138368105"/>
    <n v="0.57510554649543077"/>
    <n v="0.59283741627193132"/>
  </r>
  <r>
    <x v="0"/>
    <x v="0"/>
    <x v="0"/>
    <x v="37"/>
    <x v="0"/>
    <x v="1"/>
    <n v="12401"/>
    <n v="0.56056453822965191"/>
    <n v="0.55178871266030916"/>
    <n v="0.56934036379899466"/>
  </r>
  <r>
    <x v="0"/>
    <x v="1"/>
    <x v="0"/>
    <x v="38"/>
    <x v="0"/>
    <x v="0"/>
    <n v="154228"/>
    <n v="4.2461993364239095E-3"/>
    <n v="3.9184305336584287E-3"/>
    <n v="4.5739681391893904E-3"/>
  </r>
  <r>
    <x v="0"/>
    <x v="1"/>
    <x v="0"/>
    <x v="38"/>
    <x v="0"/>
    <x v="1"/>
    <n v="155457"/>
    <n v="3.356329327454425E-3"/>
    <n v="3.0656028610453151E-3"/>
    <n v="3.647055793863535E-3"/>
  </r>
  <r>
    <x v="0"/>
    <x v="2"/>
    <x v="0"/>
    <x v="38"/>
    <x v="0"/>
    <x v="0"/>
    <n v="83726"/>
    <n v="5.1900788850635319E-3"/>
    <n v="4.6973828322838859E-3"/>
    <n v="5.6827749378431779E-3"/>
  </r>
  <r>
    <x v="0"/>
    <x v="2"/>
    <x v="0"/>
    <x v="38"/>
    <x v="0"/>
    <x v="1"/>
    <n v="83058"/>
    <n v="4.6021519027517697E-3"/>
    <n v="4.1358286370647484E-3"/>
    <n v="5.0684751684387909E-3"/>
  </r>
  <r>
    <x v="0"/>
    <x v="3"/>
    <x v="0"/>
    <x v="38"/>
    <x v="0"/>
    <x v="0"/>
    <n v="6760"/>
    <n v="2.6720820863616931E-3"/>
    <n v="1.3674901075878979E-3"/>
    <n v="3.9766740651354885E-3"/>
  </r>
  <r>
    <x v="0"/>
    <x v="3"/>
    <x v="0"/>
    <x v="38"/>
    <x v="0"/>
    <x v="1"/>
    <n v="4736"/>
    <n v="2.1981242672919109E-3"/>
    <n v="7.5872601858563231E-4"/>
    <n v="3.6375225159981893E-3"/>
  </r>
  <r>
    <x v="0"/>
    <x v="0"/>
    <x v="0"/>
    <x v="38"/>
    <x v="0"/>
    <x v="0"/>
    <n v="244714"/>
    <n v="4.5190813577202157E-3"/>
    <n v="4.2512912524040941E-3"/>
    <n v="4.7868714630363374E-3"/>
  </r>
  <r>
    <x v="0"/>
    <x v="0"/>
    <x v="0"/>
    <x v="38"/>
    <x v="0"/>
    <x v="1"/>
    <n v="243251"/>
    <n v="3.7583391580881141E-3"/>
    <n v="3.5131141756921318E-3"/>
    <n v="4.0035641404840968E-3"/>
  </r>
  <r>
    <x v="0"/>
    <x v="0"/>
    <x v="5"/>
    <x v="38"/>
    <x v="0"/>
    <x v="0"/>
    <n v="40758"/>
    <n v="8.6755349913244649E-4"/>
    <n v="5.6945498566269995E-4"/>
    <n v="1.165652012602193E-3"/>
  </r>
  <r>
    <x v="0"/>
    <x v="0"/>
    <x v="5"/>
    <x v="38"/>
    <x v="0"/>
    <x v="1"/>
    <n v="41382"/>
    <n v="6.4351358416956587E-4"/>
    <n v="3.8709393873074226E-4"/>
    <n v="8.9993322960838949E-4"/>
  </r>
  <r>
    <x v="0"/>
    <x v="1"/>
    <x v="5"/>
    <x v="38"/>
    <x v="0"/>
    <x v="0"/>
    <n v="23788"/>
    <n v="3.7300779925398441E-4"/>
    <n v="1.0659982111901415E-4"/>
    <n v="6.3941577738895459E-4"/>
  </r>
  <r>
    <x v="0"/>
    <x v="1"/>
    <x v="5"/>
    <x v="38"/>
    <x v="0"/>
    <x v="1"/>
    <n v="24860"/>
    <m/>
    <m/>
    <m/>
  </r>
  <r>
    <x v="0"/>
    <x v="2"/>
    <x v="5"/>
    <x v="38"/>
    <x v="0"/>
    <x v="0"/>
    <n v="15245"/>
    <n v="1.2216227221826326E-3"/>
    <n v="6.3433284211904467E-4"/>
    <n v="1.8089126022462205E-3"/>
  </r>
  <r>
    <x v="0"/>
    <x v="2"/>
    <x v="5"/>
    <x v="38"/>
    <x v="0"/>
    <x v="1"/>
    <n v="15366"/>
    <n v="9.6266980425713982E-4"/>
    <n v="4.3978154900355506E-4"/>
    <n v="1.4855580595107246E-3"/>
  </r>
  <r>
    <x v="0"/>
    <x v="3"/>
    <x v="5"/>
    <x v="38"/>
    <x v="0"/>
    <x v="0"/>
    <n v="1725"/>
    <m/>
    <m/>
    <m/>
  </r>
  <r>
    <x v="0"/>
    <x v="3"/>
    <x v="5"/>
    <x v="38"/>
    <x v="0"/>
    <x v="1"/>
    <n v="1156"/>
    <m/>
    <m/>
    <m/>
  </r>
  <r>
    <x v="0"/>
    <x v="1"/>
    <x v="0"/>
    <x v="32"/>
    <x v="9"/>
    <x v="0"/>
    <n v="6486"/>
    <n v="0.62451937296657789"/>
    <n v="0.61265715530651077"/>
    <n v="0.63638159062664501"/>
  </r>
  <r>
    <x v="0"/>
    <x v="1"/>
    <x v="0"/>
    <x v="32"/>
    <x v="9"/>
    <x v="1"/>
    <n v="7003"/>
    <n v="0.60223776223776226"/>
    <n v="0.59070306117974247"/>
    <n v="0.61377246329578206"/>
  </r>
  <r>
    <x v="0"/>
    <x v="2"/>
    <x v="0"/>
    <x v="32"/>
    <x v="9"/>
    <x v="0"/>
    <n v="1252"/>
    <n v="0.38867924528301889"/>
    <n v="0.36127861668525607"/>
    <n v="0.41607987388078171"/>
  </r>
  <r>
    <x v="0"/>
    <x v="2"/>
    <x v="0"/>
    <x v="32"/>
    <x v="9"/>
    <x v="1"/>
    <n v="1359"/>
    <n v="0.34579439252336447"/>
    <n v="0.32013859345843337"/>
    <n v="0.37145019158829556"/>
  </r>
  <r>
    <x v="0"/>
    <x v="3"/>
    <x v="0"/>
    <x v="32"/>
    <x v="9"/>
    <x v="0"/>
    <n v="454"/>
    <m/>
    <m/>
    <m/>
  </r>
  <r>
    <x v="0"/>
    <x v="3"/>
    <x v="0"/>
    <x v="32"/>
    <x v="9"/>
    <x v="1"/>
    <n v="366"/>
    <m/>
    <m/>
    <m/>
  </r>
  <r>
    <x v="0"/>
    <x v="0"/>
    <x v="0"/>
    <x v="32"/>
    <x v="9"/>
    <x v="0"/>
    <n v="8192"/>
    <n v="0.55318404478656402"/>
    <n v="0.54235686378687453"/>
    <n v="0.56401122578625351"/>
  </r>
  <r>
    <x v="0"/>
    <x v="0"/>
    <x v="0"/>
    <x v="32"/>
    <x v="9"/>
    <x v="1"/>
    <n v="8728"/>
    <n v="0.53629032258064513"/>
    <n v="0.52577086593378786"/>
    <n v="0.5468097792275024"/>
  </r>
  <r>
    <x v="0"/>
    <x v="1"/>
    <x v="0"/>
    <x v="33"/>
    <x v="9"/>
    <x v="0"/>
    <n v="3343"/>
    <n v="0.69241856442778904"/>
    <n v="0.6766248365333799"/>
    <n v="0.70821229232219818"/>
  </r>
  <r>
    <x v="0"/>
    <x v="1"/>
    <x v="0"/>
    <x v="33"/>
    <x v="9"/>
    <x v="1"/>
    <n v="3496"/>
    <n v="0.68359046283309954"/>
    <n v="0.66803068124369114"/>
    <n v="0.69915024442250795"/>
  </r>
  <r>
    <x v="0"/>
    <x v="2"/>
    <x v="0"/>
    <x v="33"/>
    <x v="9"/>
    <x v="0"/>
    <n v="419"/>
    <n v="0.4660633484162896"/>
    <n v="0.41710430288866995"/>
    <n v="0.51502239394390914"/>
  </r>
  <r>
    <x v="0"/>
    <x v="2"/>
    <x v="0"/>
    <x v="33"/>
    <x v="9"/>
    <x v="1"/>
    <n v="451"/>
    <n v="0.41830065359477125"/>
    <n v="0.37166581055081827"/>
    <n v="0.46493549663872424"/>
  </r>
  <r>
    <x v="0"/>
    <x v="3"/>
    <x v="0"/>
    <x v="33"/>
    <x v="9"/>
    <x v="0"/>
    <n v="163"/>
    <m/>
    <m/>
    <m/>
  </r>
  <r>
    <x v="0"/>
    <x v="3"/>
    <x v="0"/>
    <x v="33"/>
    <x v="9"/>
    <x v="1"/>
    <n v="134"/>
    <m/>
    <m/>
    <m/>
  </r>
  <r>
    <x v="0"/>
    <x v="0"/>
    <x v="0"/>
    <x v="33"/>
    <x v="9"/>
    <x v="0"/>
    <n v="3925"/>
    <n v="0.63883447600391774"/>
    <n v="0.62367969748697627"/>
    <n v="0.65398925452085921"/>
  </r>
  <r>
    <x v="0"/>
    <x v="0"/>
    <x v="0"/>
    <x v="33"/>
    <x v="9"/>
    <x v="1"/>
    <n v="4081"/>
    <n v="0.6315157338457843"/>
    <n v="0.61659278476279133"/>
    <n v="0.64643868292877726"/>
  </r>
  <r>
    <x v="0"/>
    <x v="1"/>
    <x v="0"/>
    <x v="34"/>
    <x v="9"/>
    <x v="0"/>
    <n v="2129"/>
    <n v="0.63265306122448983"/>
    <n v="0.61194012801236053"/>
    <n v="0.65336599443661914"/>
  </r>
  <r>
    <x v="0"/>
    <x v="1"/>
    <x v="0"/>
    <x v="34"/>
    <x v="9"/>
    <x v="1"/>
    <n v="2311"/>
    <n v="0.62319456244689886"/>
    <n v="0.60322095535984022"/>
    <n v="0.6431681695339575"/>
  </r>
  <r>
    <x v="0"/>
    <x v="2"/>
    <x v="0"/>
    <x v="34"/>
    <x v="9"/>
    <x v="0"/>
    <n v="460"/>
    <n v="0.45073375262054505"/>
    <n v="0.40417640893365259"/>
    <n v="0.49729109630743751"/>
  </r>
  <r>
    <x v="0"/>
    <x v="2"/>
    <x v="0"/>
    <x v="34"/>
    <x v="9"/>
    <x v="1"/>
    <n v="494"/>
    <n v="0.42063492063492064"/>
    <n v="0.37608949223167537"/>
    <n v="0.46518034903816591"/>
  </r>
  <r>
    <x v="0"/>
    <x v="3"/>
    <x v="0"/>
    <x v="34"/>
    <x v="9"/>
    <x v="0"/>
    <n v="132"/>
    <m/>
    <m/>
    <m/>
  </r>
  <r>
    <x v="0"/>
    <x v="3"/>
    <x v="0"/>
    <x v="34"/>
    <x v="9"/>
    <x v="1"/>
    <n v="119"/>
    <m/>
    <m/>
    <m/>
  </r>
  <r>
    <x v="0"/>
    <x v="0"/>
    <x v="0"/>
    <x v="34"/>
    <x v="9"/>
    <x v="0"/>
    <n v="2721"/>
    <n v="0.5706194690265487"/>
    <n v="0.55183685553297346"/>
    <n v="0.58940208252012394"/>
  </r>
  <r>
    <x v="0"/>
    <x v="0"/>
    <x v="0"/>
    <x v="34"/>
    <x v="9"/>
    <x v="1"/>
    <n v="2924"/>
    <n v="0.56243722798794782"/>
    <n v="0.54428478392985502"/>
    <n v="0.58058967204604062"/>
  </r>
  <r>
    <x v="0"/>
    <x v="0"/>
    <x v="5"/>
    <x v="34"/>
    <x v="9"/>
    <x v="0"/>
    <n v="644"/>
    <n v="0.54315476190476186"/>
    <n v="0.50390506034874016"/>
    <n v="0.58240446346078356"/>
  </r>
  <r>
    <x v="0"/>
    <x v="0"/>
    <x v="5"/>
    <x v="34"/>
    <x v="9"/>
    <x v="1"/>
    <n v="708"/>
    <n v="0.53296703296703296"/>
    <n v="0.49551030707660698"/>
    <n v="0.570423758857459"/>
  </r>
  <r>
    <x v="0"/>
    <x v="1"/>
    <x v="5"/>
    <x v="34"/>
    <x v="9"/>
    <x v="0"/>
    <n v="499"/>
    <n v="0.60348162475822054"/>
    <n v="0.55955865523026049"/>
    <n v="0.64740459428618058"/>
  </r>
  <r>
    <x v="0"/>
    <x v="1"/>
    <x v="5"/>
    <x v="34"/>
    <x v="9"/>
    <x v="1"/>
    <n v="548"/>
    <n v="0.59285714285714286"/>
    <n v="0.55080947563218319"/>
    <n v="0.63490481008210253"/>
  </r>
  <r>
    <x v="0"/>
    <x v="2"/>
    <x v="5"/>
    <x v="34"/>
    <x v="9"/>
    <x v="0"/>
    <n v="113"/>
    <n v="0.43333333333333335"/>
    <n v="0.33754105670961027"/>
    <n v="0.52912560995705638"/>
  </r>
  <r>
    <x v="0"/>
    <x v="2"/>
    <x v="5"/>
    <x v="34"/>
    <x v="9"/>
    <x v="1"/>
    <n v="128"/>
    <n v="0.42105263157894735"/>
    <n v="0.3316123738276765"/>
    <n v="0.51049288933021819"/>
  </r>
  <r>
    <x v="0"/>
    <x v="3"/>
    <x v="5"/>
    <x v="34"/>
    <x v="9"/>
    <x v="0"/>
    <n v="32"/>
    <m/>
    <m/>
    <m/>
  </r>
  <r>
    <x v="0"/>
    <x v="3"/>
    <x v="5"/>
    <x v="34"/>
    <x v="9"/>
    <x v="1"/>
    <n v="32"/>
    <m/>
    <m/>
    <m/>
  </r>
  <r>
    <x v="0"/>
    <x v="1"/>
    <x v="0"/>
    <x v="31"/>
    <x v="9"/>
    <x v="0"/>
    <n v="1014"/>
    <n v="0.39154411764705882"/>
    <n v="0.36100811127671623"/>
    <n v="0.42208012401740141"/>
  </r>
  <r>
    <x v="0"/>
    <x v="1"/>
    <x v="0"/>
    <x v="31"/>
    <x v="9"/>
    <x v="1"/>
    <n v="1196"/>
    <n v="0.32656376929325753"/>
    <n v="0.29956768318559973"/>
    <n v="0.35355985540091533"/>
  </r>
  <r>
    <x v="0"/>
    <x v="2"/>
    <x v="0"/>
    <x v="31"/>
    <x v="9"/>
    <x v="0"/>
    <n v="373"/>
    <n v="0.23152709359605911"/>
    <n v="0.18737940866357145"/>
    <n v="0.27567477852854677"/>
  </r>
  <r>
    <x v="0"/>
    <x v="2"/>
    <x v="0"/>
    <x v="31"/>
    <x v="9"/>
    <x v="1"/>
    <n v="414"/>
    <n v="0.17990654205607476"/>
    <n v="0.14169801782835073"/>
    <n v="0.21811506628379879"/>
  </r>
  <r>
    <x v="0"/>
    <x v="3"/>
    <x v="0"/>
    <x v="31"/>
    <x v="9"/>
    <x v="0"/>
    <n v="159"/>
    <m/>
    <m/>
    <m/>
  </r>
  <r>
    <x v="0"/>
    <x v="3"/>
    <x v="0"/>
    <x v="31"/>
    <x v="9"/>
    <x v="1"/>
    <n v="113"/>
    <m/>
    <m/>
    <m/>
  </r>
  <r>
    <x v="0"/>
    <x v="0"/>
    <x v="0"/>
    <x v="31"/>
    <x v="9"/>
    <x v="0"/>
    <n v="1546"/>
    <n v="0.31351351351351353"/>
    <n v="0.29006436800301266"/>
    <n v="0.3369626590240144"/>
  </r>
  <r>
    <x v="0"/>
    <x v="0"/>
    <x v="0"/>
    <x v="31"/>
    <x v="9"/>
    <x v="1"/>
    <n v="1723"/>
    <n v="0.26940382452193473"/>
    <n v="0.2481650810396627"/>
    <n v="0.29064256800420674"/>
  </r>
  <r>
    <x v="0"/>
    <x v="0"/>
    <x v="5"/>
    <x v="31"/>
    <x v="9"/>
    <x v="0"/>
    <n v="778"/>
    <n v="0.35799522673031026"/>
    <n v="0.32366464698889397"/>
    <n v="0.39232580647172655"/>
  </r>
  <r>
    <x v="0"/>
    <x v="0"/>
    <x v="5"/>
    <x v="31"/>
    <x v="9"/>
    <x v="1"/>
    <n v="832"/>
    <n v="0.31511627906976747"/>
    <n v="0.28294795849561977"/>
    <n v="0.34728459964391517"/>
  </r>
  <r>
    <x v="0"/>
    <x v="1"/>
    <x v="5"/>
    <x v="31"/>
    <x v="9"/>
    <x v="0"/>
    <n v="537"/>
    <n v="0.42582897033158812"/>
    <n v="0.38307564331063687"/>
    <n v="0.46858229735253937"/>
  </r>
  <r>
    <x v="0"/>
    <x v="1"/>
    <x v="5"/>
    <x v="31"/>
    <x v="9"/>
    <x v="1"/>
    <n v="601"/>
    <n v="0.36833602584814218"/>
    <n v="0.32893990910455662"/>
    <n v="0.40773214259172774"/>
  </r>
  <r>
    <x v="0"/>
    <x v="2"/>
    <x v="5"/>
    <x v="31"/>
    <x v="9"/>
    <x v="0"/>
    <n v="190"/>
    <n v="0.26315789473684209"/>
    <n v="0.19791184851646879"/>
    <n v="0.32840394095721537"/>
  </r>
  <r>
    <x v="0"/>
    <x v="2"/>
    <x v="5"/>
    <x v="31"/>
    <x v="9"/>
    <x v="1"/>
    <n v="197"/>
    <n v="0.20873786407766989"/>
    <n v="0.1494474536742898"/>
    <n v="0.26802827448104999"/>
  </r>
  <r>
    <x v="0"/>
    <x v="3"/>
    <x v="5"/>
    <x v="31"/>
    <x v="9"/>
    <x v="0"/>
    <n v="51"/>
    <m/>
    <m/>
    <m/>
  </r>
  <r>
    <x v="0"/>
    <x v="3"/>
    <x v="5"/>
    <x v="31"/>
    <x v="9"/>
    <x v="1"/>
    <n v="34"/>
    <m/>
    <m/>
    <m/>
  </r>
  <r>
    <x v="0"/>
    <x v="1"/>
    <x v="0"/>
    <x v="38"/>
    <x v="9"/>
    <x v="0"/>
    <n v="15639"/>
    <n v="1.0733856844246088E-3"/>
    <n v="5.2820295649155444E-4"/>
    <n v="1.6185684123576631E-3"/>
  </r>
  <r>
    <x v="0"/>
    <x v="1"/>
    <x v="0"/>
    <x v="38"/>
    <x v="9"/>
    <x v="1"/>
    <n v="16129"/>
    <m/>
    <m/>
    <m/>
  </r>
  <r>
    <x v="0"/>
    <x v="2"/>
    <x v="0"/>
    <x v="38"/>
    <x v="9"/>
    <x v="0"/>
    <n v="8934"/>
    <n v="2.3545570489551652E-3"/>
    <n v="1.2935685000360748E-3"/>
    <n v="3.4155455978742556E-3"/>
  </r>
  <r>
    <x v="0"/>
    <x v="2"/>
    <x v="0"/>
    <x v="38"/>
    <x v="9"/>
    <x v="1"/>
    <n v="8820"/>
    <n v="3.639304488475536E-3"/>
    <n v="2.3258929983506781E-3"/>
    <n v="4.9527159786003942E-3"/>
  </r>
  <r>
    <x v="0"/>
    <x v="3"/>
    <x v="0"/>
    <x v="38"/>
    <x v="9"/>
    <x v="0"/>
    <n v="659"/>
    <m/>
    <m/>
    <m/>
  </r>
  <r>
    <x v="0"/>
    <x v="3"/>
    <x v="0"/>
    <x v="38"/>
    <x v="9"/>
    <x v="1"/>
    <n v="471"/>
    <m/>
    <m/>
    <m/>
  </r>
  <r>
    <x v="0"/>
    <x v="0"/>
    <x v="0"/>
    <x v="38"/>
    <x v="9"/>
    <x v="0"/>
    <n v="25232"/>
    <n v="1.5974440894568689E-3"/>
    <n v="1.0848561120563095E-3"/>
    <n v="2.110032066857428E-3"/>
  </r>
  <r>
    <x v="0"/>
    <x v="0"/>
    <x v="0"/>
    <x v="38"/>
    <x v="9"/>
    <x v="1"/>
    <n v="25420"/>
    <n v="1.7356806347632037E-3"/>
    <n v="1.2042986355769321E-3"/>
    <n v="2.2670626339494752E-3"/>
  </r>
  <r>
    <x v="0"/>
    <x v="0"/>
    <x v="5"/>
    <x v="38"/>
    <x v="9"/>
    <x v="0"/>
    <n v="3755"/>
    <m/>
    <m/>
    <m/>
  </r>
  <r>
    <x v="0"/>
    <x v="0"/>
    <x v="5"/>
    <x v="38"/>
    <x v="9"/>
    <x v="1"/>
    <n v="3880"/>
    <m/>
    <m/>
    <m/>
  </r>
  <r>
    <x v="0"/>
    <x v="1"/>
    <x v="5"/>
    <x v="38"/>
    <x v="9"/>
    <x v="0"/>
    <n v="2304"/>
    <m/>
    <m/>
    <m/>
  </r>
  <r>
    <x v="0"/>
    <x v="1"/>
    <x v="5"/>
    <x v="38"/>
    <x v="9"/>
    <x v="1"/>
    <n v="2482"/>
    <m/>
    <m/>
    <m/>
  </r>
  <r>
    <x v="0"/>
    <x v="2"/>
    <x v="5"/>
    <x v="38"/>
    <x v="9"/>
    <x v="0"/>
    <n v="1275"/>
    <m/>
    <m/>
    <m/>
  </r>
  <r>
    <x v="0"/>
    <x v="2"/>
    <x v="5"/>
    <x v="38"/>
    <x v="9"/>
    <x v="1"/>
    <n v="1279"/>
    <m/>
    <m/>
    <m/>
  </r>
  <r>
    <x v="0"/>
    <x v="3"/>
    <x v="5"/>
    <x v="38"/>
    <x v="9"/>
    <x v="0"/>
    <n v="176"/>
    <m/>
    <m/>
    <m/>
  </r>
  <r>
    <x v="0"/>
    <x v="3"/>
    <x v="5"/>
    <x v="38"/>
    <x v="9"/>
    <x v="1"/>
    <n v="119"/>
    <m/>
    <m/>
    <m/>
  </r>
  <r>
    <x v="0"/>
    <x v="1"/>
    <x v="0"/>
    <x v="32"/>
    <x v="10"/>
    <x v="0"/>
    <n v="3896"/>
    <n v="0.63436123348017626"/>
    <n v="0.61910978946760409"/>
    <n v="0.64961267749274842"/>
  </r>
  <r>
    <x v="0"/>
    <x v="1"/>
    <x v="0"/>
    <x v="32"/>
    <x v="10"/>
    <x v="1"/>
    <n v="4354"/>
    <n v="0.59148264984227128"/>
    <n v="0.57676662745923279"/>
    <n v="0.60619867222530976"/>
  </r>
  <r>
    <x v="0"/>
    <x v="2"/>
    <x v="0"/>
    <x v="32"/>
    <x v="10"/>
    <x v="0"/>
    <n v="1303"/>
    <n v="0.56798245614035092"/>
    <n v="0.54070183943780137"/>
    <n v="0.59526307284290048"/>
  </r>
  <r>
    <x v="0"/>
    <x v="2"/>
    <x v="0"/>
    <x v="32"/>
    <x v="10"/>
    <x v="1"/>
    <n v="1284"/>
    <n v="0.41635124905374715"/>
    <n v="0.38899815404523885"/>
    <n v="0.44370434406225545"/>
  </r>
  <r>
    <x v="0"/>
    <x v="3"/>
    <x v="0"/>
    <x v="32"/>
    <x v="10"/>
    <x v="0"/>
    <n v="316"/>
    <m/>
    <m/>
    <m/>
  </r>
  <r>
    <x v="0"/>
    <x v="3"/>
    <x v="0"/>
    <x v="32"/>
    <x v="10"/>
    <x v="1"/>
    <n v="254"/>
    <m/>
    <m/>
    <m/>
  </r>
  <r>
    <x v="0"/>
    <x v="0"/>
    <x v="0"/>
    <x v="32"/>
    <x v="10"/>
    <x v="0"/>
    <n v="5515"/>
    <n v="0.58307426597582035"/>
    <n v="0.56997068890167324"/>
    <n v="0.59617784304996746"/>
  </r>
  <r>
    <x v="0"/>
    <x v="0"/>
    <x v="0"/>
    <x v="32"/>
    <x v="10"/>
    <x v="1"/>
    <n v="5892"/>
    <n v="0.52718832891246681"/>
    <n v="0.51435518525594048"/>
    <n v="0.54002147256899313"/>
  </r>
  <r>
    <x v="0"/>
    <x v="1"/>
    <x v="0"/>
    <x v="33"/>
    <x v="10"/>
    <x v="0"/>
    <n v="1995"/>
    <n v="0.68282149712092133"/>
    <n v="0.66214925545397685"/>
    <n v="0.70349373878786581"/>
  </r>
  <r>
    <x v="0"/>
    <x v="1"/>
    <x v="0"/>
    <x v="33"/>
    <x v="10"/>
    <x v="1"/>
    <n v="2162"/>
    <n v="0.65562613430127037"/>
    <n v="0.6353653051648509"/>
    <n v="0.67588696343768984"/>
  </r>
  <r>
    <x v="0"/>
    <x v="2"/>
    <x v="0"/>
    <x v="33"/>
    <x v="10"/>
    <x v="0"/>
    <n v="510"/>
    <n v="0.61163227016885557"/>
    <n v="0.5683521332298237"/>
    <n v="0.65491240710788745"/>
  </r>
  <r>
    <x v="0"/>
    <x v="2"/>
    <x v="0"/>
    <x v="33"/>
    <x v="10"/>
    <x v="1"/>
    <n v="480"/>
    <n v="0.46341463414634149"/>
    <n v="0.41776219568915113"/>
    <n v="0.5090670726035319"/>
  </r>
  <r>
    <x v="0"/>
    <x v="3"/>
    <x v="0"/>
    <x v="33"/>
    <x v="10"/>
    <x v="0"/>
    <n v="110"/>
    <m/>
    <m/>
    <m/>
  </r>
  <r>
    <x v="0"/>
    <x v="3"/>
    <x v="0"/>
    <x v="33"/>
    <x v="10"/>
    <x v="1"/>
    <n v="95"/>
    <m/>
    <m/>
    <m/>
  </r>
  <r>
    <x v="0"/>
    <x v="0"/>
    <x v="0"/>
    <x v="33"/>
    <x v="10"/>
    <x v="0"/>
    <n v="2615"/>
    <n v="0.64058500914076777"/>
    <n v="0.62200274698014202"/>
    <n v="0.65916727130139352"/>
  </r>
  <r>
    <x v="0"/>
    <x v="0"/>
    <x v="0"/>
    <x v="33"/>
    <x v="10"/>
    <x v="1"/>
    <n v="2737"/>
    <n v="0.59785714285714286"/>
    <n v="0.57930452846635838"/>
    <n v="0.61640975724792735"/>
  </r>
  <r>
    <x v="0"/>
    <x v="1"/>
    <x v="0"/>
    <x v="34"/>
    <x v="10"/>
    <x v="0"/>
    <n v="1317"/>
    <n v="0.65884079236977255"/>
    <n v="0.63285571758293779"/>
    <n v="0.68482586715660732"/>
  </r>
  <r>
    <x v="0"/>
    <x v="1"/>
    <x v="0"/>
    <x v="34"/>
    <x v="10"/>
    <x v="1"/>
    <n v="1474"/>
    <n v="0.62022772940388482"/>
    <n v="0.59511175463256616"/>
    <n v="0.64534370417520348"/>
  </r>
  <r>
    <x v="0"/>
    <x v="2"/>
    <x v="0"/>
    <x v="34"/>
    <x v="10"/>
    <x v="0"/>
    <n v="522"/>
    <n v="0.62799263351749535"/>
    <n v="0.5855705243224183"/>
    <n v="0.6704147427125724"/>
  </r>
  <r>
    <x v="0"/>
    <x v="2"/>
    <x v="0"/>
    <x v="34"/>
    <x v="10"/>
    <x v="1"/>
    <n v="490"/>
    <n v="0.46414342629482069"/>
    <n v="0.4189651178191825"/>
    <n v="0.50932173477045883"/>
  </r>
  <r>
    <x v="0"/>
    <x v="3"/>
    <x v="0"/>
    <x v="34"/>
    <x v="10"/>
    <x v="0"/>
    <n v="79"/>
    <m/>
    <m/>
    <m/>
  </r>
  <r>
    <x v="0"/>
    <x v="3"/>
    <x v="0"/>
    <x v="34"/>
    <x v="10"/>
    <x v="1"/>
    <n v="77"/>
    <m/>
    <m/>
    <m/>
  </r>
  <r>
    <x v="0"/>
    <x v="0"/>
    <x v="0"/>
    <x v="34"/>
    <x v="10"/>
    <x v="0"/>
    <n v="1918"/>
    <n v="0.62292609351432882"/>
    <n v="0.60097521952417943"/>
    <n v="0.6448769675044782"/>
  </r>
  <r>
    <x v="0"/>
    <x v="0"/>
    <x v="0"/>
    <x v="34"/>
    <x v="10"/>
    <x v="1"/>
    <n v="2041"/>
    <n v="0.55828516377649329"/>
    <n v="0.5364958254157387"/>
    <n v="0.58007450213724787"/>
  </r>
  <r>
    <x v="0"/>
    <x v="0"/>
    <x v="5"/>
    <x v="34"/>
    <x v="10"/>
    <x v="0"/>
    <n v="437"/>
    <n v="0.63858093126385806"/>
    <n v="0.59239360585473666"/>
    <n v="0.68476825667297947"/>
  </r>
  <r>
    <x v="0"/>
    <x v="0"/>
    <x v="5"/>
    <x v="34"/>
    <x v="10"/>
    <x v="1"/>
    <n v="465"/>
    <n v="0.54621848739495793"/>
    <n v="0.49989138390630827"/>
    <n v="0.59254559088360759"/>
  </r>
  <r>
    <x v="0"/>
    <x v="1"/>
    <x v="5"/>
    <x v="34"/>
    <x v="10"/>
    <x v="0"/>
    <n v="302"/>
    <n v="0.67313915857605178"/>
    <n v="0.61857977731606351"/>
    <n v="0.72769853983604005"/>
  </r>
  <r>
    <x v="0"/>
    <x v="1"/>
    <x v="5"/>
    <x v="34"/>
    <x v="10"/>
    <x v="1"/>
    <n v="325"/>
    <n v="0.58258258258258255"/>
    <n v="0.52743009481749292"/>
    <n v="0.63773507034767218"/>
  </r>
  <r>
    <x v="0"/>
    <x v="2"/>
    <x v="5"/>
    <x v="34"/>
    <x v="10"/>
    <x v="0"/>
    <n v="116"/>
    <n v="0.65040650406504064"/>
    <n v="0.55931984764642695"/>
    <n v="0.74149316048365432"/>
  </r>
  <r>
    <x v="0"/>
    <x v="2"/>
    <x v="5"/>
    <x v="34"/>
    <x v="10"/>
    <x v="1"/>
    <n v="117"/>
    <n v="0.55462184873949583"/>
    <n v="0.46028955985081244"/>
    <n v="0.64895413762817922"/>
  </r>
  <r>
    <x v="0"/>
    <x v="3"/>
    <x v="5"/>
    <x v="34"/>
    <x v="10"/>
    <x v="0"/>
    <n v="19"/>
    <m/>
    <m/>
    <m/>
  </r>
  <r>
    <x v="0"/>
    <x v="3"/>
    <x v="5"/>
    <x v="34"/>
    <x v="10"/>
    <x v="1"/>
    <n v="23"/>
    <m/>
    <m/>
    <m/>
  </r>
  <r>
    <x v="0"/>
    <x v="1"/>
    <x v="0"/>
    <x v="31"/>
    <x v="10"/>
    <x v="0"/>
    <n v="584"/>
    <n v="0.42410015649452271"/>
    <n v="0.38316125739210904"/>
    <n v="0.46503905559693637"/>
  </r>
  <r>
    <x v="0"/>
    <x v="1"/>
    <x v="0"/>
    <x v="31"/>
    <x v="10"/>
    <x v="1"/>
    <n v="718"/>
    <n v="0.34278002699055332"/>
    <n v="0.30736546578603924"/>
    <n v="0.3781945881950674"/>
  </r>
  <r>
    <x v="0"/>
    <x v="2"/>
    <x v="0"/>
    <x v="31"/>
    <x v="10"/>
    <x v="0"/>
    <n v="271"/>
    <n v="0.37671232876712329"/>
    <n v="0.31717464395723449"/>
    <n v="0.4362500135770121"/>
  </r>
  <r>
    <x v="0"/>
    <x v="2"/>
    <x v="0"/>
    <x v="31"/>
    <x v="10"/>
    <x v="1"/>
    <n v="314"/>
    <n v="0.27217125382262997"/>
    <n v="0.22134922124897566"/>
    <n v="0.32299328639628427"/>
  </r>
  <r>
    <x v="0"/>
    <x v="3"/>
    <x v="0"/>
    <x v="31"/>
    <x v="10"/>
    <x v="0"/>
    <n v="127"/>
    <m/>
    <m/>
    <m/>
  </r>
  <r>
    <x v="0"/>
    <x v="3"/>
    <x v="0"/>
    <x v="31"/>
    <x v="10"/>
    <x v="1"/>
    <n v="82"/>
    <m/>
    <m/>
    <m/>
  </r>
  <r>
    <x v="0"/>
    <x v="0"/>
    <x v="0"/>
    <x v="31"/>
    <x v="10"/>
    <x v="0"/>
    <n v="982"/>
    <n v="0.36116322701688558"/>
    <n v="0.33061080293186001"/>
    <n v="0.39171565110191114"/>
  </r>
  <r>
    <x v="0"/>
    <x v="0"/>
    <x v="0"/>
    <x v="31"/>
    <x v="10"/>
    <x v="1"/>
    <n v="1114"/>
    <n v="0.30017301038062283"/>
    <n v="0.27280916148715584"/>
    <n v="0.32753685927408982"/>
  </r>
  <r>
    <x v="0"/>
    <x v="0"/>
    <x v="5"/>
    <x v="31"/>
    <x v="10"/>
    <x v="0"/>
    <n v="507"/>
    <n v="0.41530054644808745"/>
    <n v="0.37142004307454701"/>
    <n v="0.45918104982162788"/>
  </r>
  <r>
    <x v="0"/>
    <x v="0"/>
    <x v="5"/>
    <x v="31"/>
    <x v="10"/>
    <x v="1"/>
    <n v="556"/>
    <n v="0.3350877192982456"/>
    <n v="0.29495285587241682"/>
    <n v="0.37522258272407438"/>
  </r>
  <r>
    <x v="0"/>
    <x v="1"/>
    <x v="5"/>
    <x v="31"/>
    <x v="10"/>
    <x v="0"/>
    <n v="322"/>
    <n v="0.46418338108882523"/>
    <n v="0.40815762052687049"/>
    <n v="0.52020914165077992"/>
  </r>
  <r>
    <x v="0"/>
    <x v="1"/>
    <x v="5"/>
    <x v="31"/>
    <x v="10"/>
    <x v="1"/>
    <n v="351"/>
    <n v="0.37604456824512533"/>
    <n v="0.32394445999339139"/>
    <n v="0.42814467649685928"/>
  </r>
  <r>
    <x v="0"/>
    <x v="2"/>
    <x v="5"/>
    <x v="31"/>
    <x v="10"/>
    <x v="0"/>
    <n v="144"/>
    <n v="0.41025641025641024"/>
    <n v="0.32644376251544505"/>
    <n v="0.49406905799737544"/>
  </r>
  <r>
    <x v="0"/>
    <x v="2"/>
    <x v="5"/>
    <x v="31"/>
    <x v="10"/>
    <x v="1"/>
    <n v="169"/>
    <n v="0.31609195402298851"/>
    <n v="0.24303332922965262"/>
    <n v="0.38915057881632442"/>
  </r>
  <r>
    <x v="0"/>
    <x v="3"/>
    <x v="5"/>
    <x v="31"/>
    <x v="10"/>
    <x v="0"/>
    <n v="41"/>
    <m/>
    <m/>
    <m/>
  </r>
  <r>
    <x v="0"/>
    <x v="3"/>
    <x v="5"/>
    <x v="31"/>
    <x v="10"/>
    <x v="1"/>
    <n v="36"/>
    <m/>
    <m/>
    <m/>
  </r>
  <r>
    <x v="0"/>
    <x v="1"/>
    <x v="0"/>
    <x v="38"/>
    <x v="10"/>
    <x v="0"/>
    <n v="9104"/>
    <n v="2.0827306913508821E-2"/>
    <n v="1.7838885597977829E-2"/>
    <n v="2.3815728229039813E-2"/>
  </r>
  <r>
    <x v="0"/>
    <x v="1"/>
    <x v="0"/>
    <x v="38"/>
    <x v="10"/>
    <x v="1"/>
    <n v="9513"/>
    <m/>
    <m/>
    <m/>
  </r>
  <r>
    <x v="0"/>
    <x v="2"/>
    <x v="0"/>
    <x v="38"/>
    <x v="10"/>
    <x v="0"/>
    <n v="6170"/>
    <n v="3.551136363636364E-2"/>
    <n v="3.0812413625208885E-2"/>
    <n v="4.0210313647518391E-2"/>
  </r>
  <r>
    <x v="0"/>
    <x v="2"/>
    <x v="0"/>
    <x v="38"/>
    <x v="10"/>
    <x v="1"/>
    <n v="5597"/>
    <n v="1.6327788046826865E-2"/>
    <n v="1.2918231148260512E-2"/>
    <n v="1.9737344945393219E-2"/>
  </r>
  <r>
    <x v="0"/>
    <x v="3"/>
    <x v="0"/>
    <x v="38"/>
    <x v="10"/>
    <x v="0"/>
    <n v="487"/>
    <m/>
    <m/>
    <m/>
  </r>
  <r>
    <x v="0"/>
    <x v="3"/>
    <x v="0"/>
    <x v="38"/>
    <x v="10"/>
    <x v="1"/>
    <n v="350"/>
    <m/>
    <m/>
    <m/>
  </r>
  <r>
    <x v="0"/>
    <x v="0"/>
    <x v="0"/>
    <x v="38"/>
    <x v="10"/>
    <x v="0"/>
    <n v="15761"/>
    <n v="2.6029289859077095E-2"/>
    <n v="2.3511753898795805E-2"/>
    <n v="2.8546825819358385E-2"/>
  </r>
  <r>
    <x v="0"/>
    <x v="0"/>
    <x v="0"/>
    <x v="38"/>
    <x v="10"/>
    <x v="1"/>
    <n v="15460"/>
    <n v="6.8259385665529011E-3"/>
    <n v="5.4956851871783277E-3"/>
    <n v="8.1561919459274754E-3"/>
  </r>
  <r>
    <x v="0"/>
    <x v="0"/>
    <x v="5"/>
    <x v="38"/>
    <x v="10"/>
    <x v="0"/>
    <n v="2245"/>
    <n v="3.7839697282421739E-3"/>
    <n v="1.0214586060698998E-3"/>
    <n v="6.5464808504144484E-3"/>
  </r>
  <r>
    <x v="0"/>
    <x v="0"/>
    <x v="5"/>
    <x v="38"/>
    <x v="10"/>
    <x v="1"/>
    <n v="2323"/>
    <m/>
    <m/>
    <m/>
  </r>
  <r>
    <x v="0"/>
    <x v="1"/>
    <x v="5"/>
    <x v="38"/>
    <x v="10"/>
    <x v="0"/>
    <n v="1234"/>
    <m/>
    <m/>
    <m/>
  </r>
  <r>
    <x v="0"/>
    <x v="1"/>
    <x v="5"/>
    <x v="38"/>
    <x v="10"/>
    <x v="1"/>
    <n v="1306"/>
    <m/>
    <m/>
    <m/>
  </r>
  <r>
    <x v="0"/>
    <x v="2"/>
    <x v="5"/>
    <x v="38"/>
    <x v="10"/>
    <x v="0"/>
    <n v="876"/>
    <m/>
    <m/>
    <m/>
  </r>
  <r>
    <x v="0"/>
    <x v="2"/>
    <x v="5"/>
    <x v="38"/>
    <x v="10"/>
    <x v="1"/>
    <n v="911"/>
    <m/>
    <m/>
    <m/>
  </r>
  <r>
    <x v="0"/>
    <x v="3"/>
    <x v="5"/>
    <x v="38"/>
    <x v="10"/>
    <x v="0"/>
    <n v="135"/>
    <m/>
    <m/>
    <m/>
  </r>
  <r>
    <x v="0"/>
    <x v="3"/>
    <x v="5"/>
    <x v="38"/>
    <x v="10"/>
    <x v="1"/>
    <n v="106"/>
    <m/>
    <m/>
    <m/>
  </r>
  <r>
    <x v="0"/>
    <x v="1"/>
    <x v="0"/>
    <x v="32"/>
    <x v="11"/>
    <x v="0"/>
    <n v="2377"/>
    <n v="0.66787585650947201"/>
    <n v="0.64873162924898931"/>
    <n v="0.68702008376995471"/>
  </r>
  <r>
    <x v="0"/>
    <x v="1"/>
    <x v="0"/>
    <x v="32"/>
    <x v="11"/>
    <x v="1"/>
    <n v="2695"/>
    <n v="0.52377547372184485"/>
    <n v="0.50473370289013808"/>
    <n v="0.54281724455355163"/>
  </r>
  <r>
    <x v="0"/>
    <x v="2"/>
    <x v="0"/>
    <x v="32"/>
    <x v="11"/>
    <x v="0"/>
    <n v="1148"/>
    <n v="0.52249999999999996"/>
    <n v="0.49316997463488382"/>
    <n v="0.55183002536511605"/>
  </r>
  <r>
    <x v="0"/>
    <x v="2"/>
    <x v="0"/>
    <x v="32"/>
    <x v="11"/>
    <x v="1"/>
    <n v="1131"/>
    <n v="0.33619948409286327"/>
    <n v="0.30822512344083708"/>
    <n v="0.36417384474488945"/>
  </r>
  <r>
    <x v="0"/>
    <x v="3"/>
    <x v="0"/>
    <x v="32"/>
    <x v="11"/>
    <x v="0"/>
    <n v="260"/>
    <m/>
    <m/>
    <m/>
  </r>
  <r>
    <x v="0"/>
    <x v="3"/>
    <x v="0"/>
    <x v="32"/>
    <x v="11"/>
    <x v="1"/>
    <n v="204"/>
    <m/>
    <m/>
    <m/>
  </r>
  <r>
    <x v="0"/>
    <x v="0"/>
    <x v="0"/>
    <x v="32"/>
    <x v="11"/>
    <x v="0"/>
    <n v="3785"/>
    <n v="0.57825537294563845"/>
    <n v="0.56239041005044466"/>
    <n v="0.59412033584083224"/>
  </r>
  <r>
    <x v="0"/>
    <x v="0"/>
    <x v="0"/>
    <x v="32"/>
    <x v="11"/>
    <x v="1"/>
    <n v="4030"/>
    <n v="0.44649712092130517"/>
    <n v="0.4310243081768681"/>
    <n v="0.46196993366574224"/>
  </r>
  <r>
    <x v="0"/>
    <x v="1"/>
    <x v="0"/>
    <x v="33"/>
    <x v="11"/>
    <x v="0"/>
    <n v="1180"/>
    <n v="0.73164763458401305"/>
    <n v="0.70594147841666899"/>
    <n v="0.75735379075135711"/>
  </r>
  <r>
    <x v="0"/>
    <x v="1"/>
    <x v="0"/>
    <x v="33"/>
    <x v="11"/>
    <x v="1"/>
    <n v="1326"/>
    <n v="0.60378732702112159"/>
    <n v="0.57708391303116813"/>
    <n v="0.63049074101107505"/>
  </r>
  <r>
    <x v="0"/>
    <x v="2"/>
    <x v="0"/>
    <x v="33"/>
    <x v="11"/>
    <x v="0"/>
    <n v="505"/>
    <n v="0.62192816635160686"/>
    <n v="0.57864514868541583"/>
    <n v="0.66521118401779789"/>
  </r>
  <r>
    <x v="0"/>
    <x v="2"/>
    <x v="0"/>
    <x v="33"/>
    <x v="11"/>
    <x v="1"/>
    <n v="469"/>
    <n v="0.43271221532091098"/>
    <n v="0.38680556591428961"/>
    <n v="0.47861886472753234"/>
  </r>
  <r>
    <x v="0"/>
    <x v="3"/>
    <x v="0"/>
    <x v="33"/>
    <x v="11"/>
    <x v="0"/>
    <n v="94"/>
    <m/>
    <m/>
    <m/>
  </r>
  <r>
    <x v="0"/>
    <x v="3"/>
    <x v="0"/>
    <x v="33"/>
    <x v="11"/>
    <x v="1"/>
    <n v="82"/>
    <m/>
    <m/>
    <m/>
  </r>
  <r>
    <x v="0"/>
    <x v="0"/>
    <x v="0"/>
    <x v="33"/>
    <x v="11"/>
    <x v="0"/>
    <n v="1779"/>
    <n v="0.66145552560646903"/>
    <n v="0.63918441530107351"/>
    <n v="0.68372663591186456"/>
  </r>
  <r>
    <x v="0"/>
    <x v="0"/>
    <x v="0"/>
    <x v="33"/>
    <x v="11"/>
    <x v="1"/>
    <n v="1877"/>
    <n v="0.53611971104231171"/>
    <n v="0.5132923577926497"/>
    <n v="0.55894706429197372"/>
  </r>
  <r>
    <x v="0"/>
    <x v="1"/>
    <x v="0"/>
    <x v="34"/>
    <x v="11"/>
    <x v="0"/>
    <n v="834"/>
    <n v="0.6967592592592593"/>
    <n v="0.66496307204433602"/>
    <n v="0.72855544647418258"/>
  </r>
  <r>
    <x v="0"/>
    <x v="1"/>
    <x v="0"/>
    <x v="34"/>
    <x v="11"/>
    <x v="1"/>
    <n v="911"/>
    <n v="0.52446808510638299"/>
    <n v="0.49148928982235601"/>
    <n v="0.55744688039041002"/>
  </r>
  <r>
    <x v="0"/>
    <x v="2"/>
    <x v="0"/>
    <x v="34"/>
    <x v="11"/>
    <x v="0"/>
    <n v="396"/>
    <n v="0.53465346534653468"/>
    <n v="0.4842624059269996"/>
    <n v="0.58504452476606983"/>
  </r>
  <r>
    <x v="0"/>
    <x v="2"/>
    <x v="0"/>
    <x v="34"/>
    <x v="11"/>
    <x v="1"/>
    <n v="377"/>
    <n v="0.31070496083550914"/>
    <n v="0.26266308633916635"/>
    <n v="0.35874683533185192"/>
  </r>
  <r>
    <x v="0"/>
    <x v="3"/>
    <x v="0"/>
    <x v="34"/>
    <x v="11"/>
    <x v="0"/>
    <n v="65"/>
    <m/>
    <m/>
    <m/>
  </r>
  <r>
    <x v="0"/>
    <x v="3"/>
    <x v="0"/>
    <x v="34"/>
    <x v="11"/>
    <x v="1"/>
    <n v="50"/>
    <m/>
    <m/>
    <m/>
  </r>
  <r>
    <x v="0"/>
    <x v="0"/>
    <x v="0"/>
    <x v="34"/>
    <x v="11"/>
    <x v="0"/>
    <n v="1295"/>
    <n v="0.6130239520958084"/>
    <n v="0.58611000792497292"/>
    <n v="0.63993789626664388"/>
  </r>
  <r>
    <x v="0"/>
    <x v="0"/>
    <x v="0"/>
    <x v="34"/>
    <x v="11"/>
    <x v="1"/>
    <n v="1338"/>
    <n v="0.44687045123726349"/>
    <n v="0.41985687919538206"/>
    <n v="0.47388402327914492"/>
  </r>
  <r>
    <x v="0"/>
    <x v="0"/>
    <x v="5"/>
    <x v="34"/>
    <x v="11"/>
    <x v="0"/>
    <n v="331"/>
    <n v="0.58187134502923976"/>
    <n v="0.52722211997234225"/>
    <n v="0.63652057008613727"/>
  </r>
  <r>
    <x v="0"/>
    <x v="0"/>
    <x v="5"/>
    <x v="34"/>
    <x v="11"/>
    <x v="1"/>
    <n v="331"/>
    <n v="0.48823529411764705"/>
    <n v="0.43287396150335933"/>
    <n v="0.54359662673193487"/>
  </r>
  <r>
    <x v="0"/>
    <x v="1"/>
    <x v="5"/>
    <x v="34"/>
    <x v="11"/>
    <x v="0"/>
    <n v="224"/>
    <n v="0.65948275862068961"/>
    <n v="0.59519182079940081"/>
    <n v="0.72377369644197842"/>
  </r>
  <r>
    <x v="0"/>
    <x v="1"/>
    <x v="5"/>
    <x v="34"/>
    <x v="11"/>
    <x v="1"/>
    <n v="231"/>
    <n v="0.56666666666666665"/>
    <n v="0.50059861765487834"/>
    <n v="0.63273471567845496"/>
  </r>
  <r>
    <x v="0"/>
    <x v="2"/>
    <x v="5"/>
    <x v="34"/>
    <x v="11"/>
    <x v="0"/>
    <n v="93"/>
    <n v="0.48936170212765956"/>
    <n v="0.38238709620647415"/>
    <n v="0.59633630804884497"/>
  </r>
  <r>
    <x v="0"/>
    <x v="2"/>
    <x v="5"/>
    <x v="34"/>
    <x v="11"/>
    <x v="1"/>
    <n v="91"/>
    <n v="0.31868131868131866"/>
    <n v="0.21744782649354297"/>
    <n v="0.41991481086909432"/>
  </r>
  <r>
    <x v="0"/>
    <x v="3"/>
    <x v="5"/>
    <x v="34"/>
    <x v="11"/>
    <x v="0"/>
    <n v="14"/>
    <m/>
    <m/>
    <m/>
  </r>
  <r>
    <x v="0"/>
    <x v="3"/>
    <x v="5"/>
    <x v="34"/>
    <x v="11"/>
    <x v="1"/>
    <m/>
    <m/>
    <m/>
    <m/>
  </r>
  <r>
    <x v="0"/>
    <x v="1"/>
    <x v="0"/>
    <x v="31"/>
    <x v="11"/>
    <x v="0"/>
    <n v="363"/>
    <n v="0.40409207161125321"/>
    <n v="0.35223313156717151"/>
    <n v="0.45595101165533491"/>
  </r>
  <r>
    <x v="0"/>
    <x v="1"/>
    <x v="0"/>
    <x v="31"/>
    <x v="11"/>
    <x v="1"/>
    <n v="458"/>
    <n v="0.29545454545454547"/>
    <n v="0.25257757565113154"/>
    <n v="0.3383315152579594"/>
  </r>
  <r>
    <x v="0"/>
    <x v="2"/>
    <x v="0"/>
    <x v="31"/>
    <x v="11"/>
    <x v="0"/>
    <n v="247"/>
    <n v="0.30711610486891383"/>
    <n v="0.24756250885804132"/>
    <n v="0.3666697008797864"/>
  </r>
  <r>
    <x v="0"/>
    <x v="2"/>
    <x v="0"/>
    <x v="31"/>
    <x v="11"/>
    <x v="1"/>
    <n v="285"/>
    <n v="0.21212121212121213"/>
    <n v="0.16290380318291514"/>
    <n v="0.26133862105950911"/>
  </r>
  <r>
    <x v="0"/>
    <x v="3"/>
    <x v="0"/>
    <x v="31"/>
    <x v="11"/>
    <x v="0"/>
    <n v="101"/>
    <m/>
    <m/>
    <m/>
  </r>
  <r>
    <x v="0"/>
    <x v="3"/>
    <x v="0"/>
    <x v="31"/>
    <x v="11"/>
    <x v="1"/>
    <n v="72"/>
    <m/>
    <m/>
    <m/>
  </r>
  <r>
    <x v="0"/>
    <x v="0"/>
    <x v="0"/>
    <x v="31"/>
    <x v="11"/>
    <x v="0"/>
    <n v="711"/>
    <n v="0.31544502617801046"/>
    <n v="0.28058419682790547"/>
    <n v="0.35030585552811544"/>
  </r>
  <r>
    <x v="0"/>
    <x v="0"/>
    <x v="0"/>
    <x v="31"/>
    <x v="11"/>
    <x v="1"/>
    <n v="815"/>
    <n v="0.24299065420560748"/>
    <n v="0.2129314037337271"/>
    <n v="0.27304990467748785"/>
  </r>
  <r>
    <x v="0"/>
    <x v="0"/>
    <x v="5"/>
    <x v="31"/>
    <x v="11"/>
    <x v="0"/>
    <n v="365"/>
    <n v="0.36523929471032746"/>
    <n v="0.31447210981943013"/>
    <n v="0.41600647960122478"/>
  </r>
  <r>
    <x v="0"/>
    <x v="0"/>
    <x v="5"/>
    <x v="31"/>
    <x v="11"/>
    <x v="1"/>
    <n v="431"/>
    <n v="0.29213483146067415"/>
    <n v="0.24804241661791718"/>
    <n v="0.33622724630343109"/>
  </r>
  <r>
    <x v="0"/>
    <x v="1"/>
    <x v="5"/>
    <x v="31"/>
    <x v="11"/>
    <x v="0"/>
    <n v="194"/>
    <n v="0.44285714285714284"/>
    <n v="0.37038092721168564"/>
    <n v="0.51533335850260009"/>
  </r>
  <r>
    <x v="0"/>
    <x v="1"/>
    <x v="5"/>
    <x v="31"/>
    <x v="11"/>
    <x v="1"/>
    <n v="246"/>
    <n v="0.34241245136186771"/>
    <n v="0.28108192597014231"/>
    <n v="0.40374297675359311"/>
  </r>
  <r>
    <x v="0"/>
    <x v="2"/>
    <x v="5"/>
    <x v="31"/>
    <x v="11"/>
    <x v="0"/>
    <n v="138"/>
    <n v="0.3443708609271523"/>
    <n v="0.26146854719950557"/>
    <n v="0.42727317465479903"/>
  </r>
  <r>
    <x v="0"/>
    <x v="2"/>
    <x v="5"/>
    <x v="31"/>
    <x v="11"/>
    <x v="1"/>
    <n v="155"/>
    <n v="0.25949367088607594"/>
    <n v="0.18725691624045235"/>
    <n v="0.33173042553169957"/>
  </r>
  <r>
    <x v="0"/>
    <x v="3"/>
    <x v="5"/>
    <x v="31"/>
    <x v="11"/>
    <x v="0"/>
    <n v="33"/>
    <m/>
    <m/>
    <m/>
  </r>
  <r>
    <x v="0"/>
    <x v="3"/>
    <x v="5"/>
    <x v="31"/>
    <x v="11"/>
    <x v="1"/>
    <n v="30"/>
    <m/>
    <m/>
    <m/>
  </r>
  <r>
    <x v="0"/>
    <x v="1"/>
    <x v="0"/>
    <x v="38"/>
    <x v="11"/>
    <x v="0"/>
    <n v="6293"/>
    <m/>
    <m/>
    <m/>
  </r>
  <r>
    <x v="0"/>
    <x v="1"/>
    <x v="0"/>
    <x v="38"/>
    <x v="11"/>
    <x v="1"/>
    <n v="6166"/>
    <m/>
    <m/>
    <m/>
  </r>
  <r>
    <x v="0"/>
    <x v="2"/>
    <x v="0"/>
    <x v="38"/>
    <x v="11"/>
    <x v="0"/>
    <n v="4790"/>
    <n v="2.3761652348747945E-3"/>
    <n v="8.9295326761178618E-4"/>
    <n v="3.8593772021378028E-3"/>
  </r>
  <r>
    <x v="0"/>
    <x v="2"/>
    <x v="0"/>
    <x v="38"/>
    <x v="11"/>
    <x v="1"/>
    <n v="4926"/>
    <n v="2.6872088857040487E-3"/>
    <n v="1.1400163242129481E-3"/>
    <n v="4.2344014471951486E-3"/>
  </r>
  <r>
    <x v="0"/>
    <x v="3"/>
    <x v="0"/>
    <x v="38"/>
    <x v="11"/>
    <x v="0"/>
    <n v="322"/>
    <m/>
    <m/>
    <m/>
  </r>
  <r>
    <x v="0"/>
    <x v="3"/>
    <x v="0"/>
    <x v="38"/>
    <x v="11"/>
    <x v="1"/>
    <n v="227"/>
    <m/>
    <m/>
    <m/>
  </r>
  <r>
    <x v="0"/>
    <x v="0"/>
    <x v="0"/>
    <x v="38"/>
    <x v="11"/>
    <x v="0"/>
    <n v="11405"/>
    <n v="1.2292562999385371E-3"/>
    <n v="5.4233950539125378E-4"/>
    <n v="1.9161730944858204E-3"/>
  </r>
  <r>
    <x v="0"/>
    <x v="0"/>
    <x v="0"/>
    <x v="38"/>
    <x v="11"/>
    <x v="1"/>
    <n v="11319"/>
    <n v="1.7217091876663014E-3"/>
    <n v="9.1377419028398671E-4"/>
    <n v="2.5296441850486164E-3"/>
  </r>
  <r>
    <x v="0"/>
    <x v="0"/>
    <x v="5"/>
    <x v="38"/>
    <x v="11"/>
    <x v="0"/>
    <n v="1615"/>
    <m/>
    <m/>
    <m/>
  </r>
  <r>
    <x v="0"/>
    <x v="0"/>
    <x v="5"/>
    <x v="38"/>
    <x v="11"/>
    <x v="1"/>
    <n v="1640"/>
    <m/>
    <m/>
    <m/>
  </r>
  <r>
    <x v="0"/>
    <x v="1"/>
    <x v="5"/>
    <x v="38"/>
    <x v="11"/>
    <x v="0"/>
    <n v="900"/>
    <m/>
    <m/>
    <m/>
  </r>
  <r>
    <x v="0"/>
    <x v="1"/>
    <x v="5"/>
    <x v="38"/>
    <x v="11"/>
    <x v="1"/>
    <n v="916"/>
    <m/>
    <m/>
    <m/>
  </r>
  <r>
    <x v="0"/>
    <x v="2"/>
    <x v="5"/>
    <x v="38"/>
    <x v="11"/>
    <x v="0"/>
    <n v="645"/>
    <m/>
    <m/>
    <m/>
  </r>
  <r>
    <x v="0"/>
    <x v="2"/>
    <x v="5"/>
    <x v="38"/>
    <x v="11"/>
    <x v="1"/>
    <n v="671"/>
    <m/>
    <m/>
    <m/>
  </r>
  <r>
    <x v="0"/>
    <x v="3"/>
    <x v="5"/>
    <x v="38"/>
    <x v="11"/>
    <x v="0"/>
    <n v="70"/>
    <m/>
    <m/>
    <m/>
  </r>
  <r>
    <x v="0"/>
    <x v="3"/>
    <x v="5"/>
    <x v="38"/>
    <x v="11"/>
    <x v="1"/>
    <n v="53"/>
    <m/>
    <m/>
    <m/>
  </r>
  <r>
    <x v="0"/>
    <x v="1"/>
    <x v="0"/>
    <x v="32"/>
    <x v="12"/>
    <x v="0"/>
    <n v="2943"/>
    <n v="0.73911620294599023"/>
    <n v="0.72308127983127135"/>
    <n v="0.75515112606070911"/>
  </r>
  <r>
    <x v="0"/>
    <x v="1"/>
    <x v="0"/>
    <x v="32"/>
    <x v="12"/>
    <x v="1"/>
    <n v="3319"/>
    <n v="0.6283783783783784"/>
    <n v="0.61178728634250112"/>
    <n v="0.64496947041425567"/>
  </r>
  <r>
    <x v="0"/>
    <x v="2"/>
    <x v="0"/>
    <x v="32"/>
    <x v="12"/>
    <x v="0"/>
    <n v="2364"/>
    <n v="0.64947197400487411"/>
    <n v="0.63002627743655648"/>
    <n v="0.66891767057319174"/>
  </r>
  <r>
    <x v="0"/>
    <x v="2"/>
    <x v="0"/>
    <x v="32"/>
    <x v="12"/>
    <x v="1"/>
    <n v="2353"/>
    <n v="0.56989690721649489"/>
    <n v="0.54967982779145685"/>
    <n v="0.59011398664153292"/>
  </r>
  <r>
    <x v="0"/>
    <x v="3"/>
    <x v="0"/>
    <x v="32"/>
    <x v="12"/>
    <x v="0"/>
    <n v="324"/>
    <m/>
    <m/>
    <m/>
  </r>
  <r>
    <x v="0"/>
    <x v="3"/>
    <x v="0"/>
    <x v="32"/>
    <x v="12"/>
    <x v="1"/>
    <n v="296"/>
    <m/>
    <m/>
    <m/>
  </r>
  <r>
    <x v="0"/>
    <x v="0"/>
    <x v="0"/>
    <x v="32"/>
    <x v="12"/>
    <x v="0"/>
    <n v="5631"/>
    <n v="0.65854904632152589"/>
    <n v="0.64607452423337308"/>
    <n v="0.67102356840967869"/>
  </r>
  <r>
    <x v="0"/>
    <x v="0"/>
    <x v="0"/>
    <x v="32"/>
    <x v="12"/>
    <x v="1"/>
    <n v="5968"/>
    <n v="0.57405598958333337"/>
    <n v="0.56142650508851843"/>
    <n v="0.58668547407814831"/>
  </r>
  <r>
    <x v="0"/>
    <x v="1"/>
    <x v="0"/>
    <x v="33"/>
    <x v="12"/>
    <x v="0"/>
    <n v="1407"/>
    <n v="0.80163599182004086"/>
    <n v="0.78044391978537309"/>
    <n v="0.82282806385470864"/>
  </r>
  <r>
    <x v="0"/>
    <x v="1"/>
    <x v="0"/>
    <x v="33"/>
    <x v="12"/>
    <x v="1"/>
    <n v="1556"/>
    <n v="0.6871473354231975"/>
    <n v="0.6637879263283244"/>
    <n v="0.71050674451807061"/>
  </r>
  <r>
    <x v="0"/>
    <x v="2"/>
    <x v="0"/>
    <x v="33"/>
    <x v="12"/>
    <x v="0"/>
    <n v="1120"/>
    <n v="0.69777397260273977"/>
    <n v="0.67043261675384869"/>
    <n v="0.72511532845163085"/>
  </r>
  <r>
    <x v="0"/>
    <x v="2"/>
    <x v="0"/>
    <x v="33"/>
    <x v="12"/>
    <x v="1"/>
    <n v="1078"/>
    <n v="0.64157706093189959"/>
    <n v="0.61248668956328323"/>
    <n v="0.67066743230051595"/>
  </r>
  <r>
    <x v="0"/>
    <x v="3"/>
    <x v="0"/>
    <x v="33"/>
    <x v="12"/>
    <x v="0"/>
    <n v="108"/>
    <m/>
    <m/>
    <m/>
  </r>
  <r>
    <x v="0"/>
    <x v="3"/>
    <x v="0"/>
    <x v="33"/>
    <x v="12"/>
    <x v="1"/>
    <n v="126"/>
    <m/>
    <m/>
    <m/>
  </r>
  <r>
    <x v="0"/>
    <x v="0"/>
    <x v="0"/>
    <x v="33"/>
    <x v="12"/>
    <x v="0"/>
    <n v="2635"/>
    <n v="0.7232499093217265"/>
    <n v="0.70597756112554244"/>
    <n v="0.74052225751791056"/>
  </r>
  <r>
    <x v="0"/>
    <x v="0"/>
    <x v="0"/>
    <x v="33"/>
    <x v="12"/>
    <x v="1"/>
    <n v="2760"/>
    <n v="0.6389866291344124"/>
    <n v="0.62088666405824899"/>
    <n v="0.6570865942105758"/>
  </r>
  <r>
    <x v="0"/>
    <x v="1"/>
    <x v="0"/>
    <x v="34"/>
    <x v="12"/>
    <x v="0"/>
    <n v="1081"/>
    <n v="0.75831087151841869"/>
    <n v="0.73232746988000763"/>
    <n v="0.78429427315682976"/>
  </r>
  <r>
    <x v="0"/>
    <x v="1"/>
    <x v="0"/>
    <x v="34"/>
    <x v="12"/>
    <x v="1"/>
    <n v="1200"/>
    <n v="0.65387755102040812"/>
    <n v="0.62654376712325044"/>
    <n v="0.6812113349175658"/>
  </r>
  <r>
    <x v="0"/>
    <x v="2"/>
    <x v="0"/>
    <x v="34"/>
    <x v="12"/>
    <x v="0"/>
    <n v="833"/>
    <n v="0.69017341040462432"/>
    <n v="0.65817010620214422"/>
    <n v="0.72217671460710442"/>
  </r>
  <r>
    <x v="0"/>
    <x v="2"/>
    <x v="0"/>
    <x v="34"/>
    <x v="12"/>
    <x v="1"/>
    <n v="825"/>
    <n v="0.58530805687203791"/>
    <n v="0.55108304612430459"/>
    <n v="0.61953306761977123"/>
  </r>
  <r>
    <x v="0"/>
    <x v="3"/>
    <x v="0"/>
    <x v="34"/>
    <x v="12"/>
    <x v="0"/>
    <n v="92"/>
    <m/>
    <m/>
    <m/>
  </r>
  <r>
    <x v="0"/>
    <x v="3"/>
    <x v="0"/>
    <x v="34"/>
    <x v="12"/>
    <x v="1"/>
    <n v="85"/>
    <m/>
    <m/>
    <m/>
  </r>
  <r>
    <x v="0"/>
    <x v="0"/>
    <x v="0"/>
    <x v="34"/>
    <x v="12"/>
    <x v="0"/>
    <n v="2006"/>
    <n v="0.69552669552669555"/>
    <n v="0.67513917514329158"/>
    <n v="0.71591421591009952"/>
  </r>
  <r>
    <x v="0"/>
    <x v="0"/>
    <x v="0"/>
    <x v="34"/>
    <x v="12"/>
    <x v="1"/>
    <n v="2110"/>
    <n v="0.60027790643816581"/>
    <n v="0.57913979356191381"/>
    <n v="0.62141601931441781"/>
  </r>
  <r>
    <x v="0"/>
    <x v="0"/>
    <x v="5"/>
    <x v="34"/>
    <x v="12"/>
    <x v="0"/>
    <n v="490"/>
    <n v="0.69246031746031744"/>
    <n v="0.65057918530160508"/>
    <n v="0.73434144961902981"/>
  </r>
  <r>
    <x v="0"/>
    <x v="0"/>
    <x v="5"/>
    <x v="34"/>
    <x v="12"/>
    <x v="1"/>
    <n v="524"/>
    <n v="0.57699443413729123"/>
    <n v="0.53373936750387363"/>
    <n v="0.62024950077070884"/>
  </r>
  <r>
    <x v="0"/>
    <x v="1"/>
    <x v="5"/>
    <x v="34"/>
    <x v="12"/>
    <x v="0"/>
    <n v="248"/>
    <n v="0.74308300395256921"/>
    <n v="0.68668610992030943"/>
    <n v="0.79947989798482899"/>
  </r>
  <r>
    <x v="0"/>
    <x v="1"/>
    <x v="5"/>
    <x v="34"/>
    <x v="12"/>
    <x v="1"/>
    <n v="295"/>
    <n v="0.62251655629139069"/>
    <n v="0.56550325881948948"/>
    <n v="0.67952985376329189"/>
  </r>
  <r>
    <x v="0"/>
    <x v="2"/>
    <x v="5"/>
    <x v="34"/>
    <x v="12"/>
    <x v="0"/>
    <n v="220"/>
    <n v="0.70614035087719296"/>
    <n v="0.64367265069855006"/>
    <n v="0.76860805105583585"/>
  </r>
  <r>
    <x v="0"/>
    <x v="2"/>
    <x v="5"/>
    <x v="34"/>
    <x v="12"/>
    <x v="1"/>
    <n v="208"/>
    <n v="0.57547169811320753"/>
    <n v="0.50589563021072914"/>
    <n v="0.64504776601568592"/>
  </r>
  <r>
    <x v="0"/>
    <x v="3"/>
    <x v="5"/>
    <x v="34"/>
    <x v="12"/>
    <x v="0"/>
    <n v="22"/>
    <m/>
    <m/>
    <m/>
  </r>
  <r>
    <x v="0"/>
    <x v="3"/>
    <x v="5"/>
    <x v="34"/>
    <x v="12"/>
    <x v="1"/>
    <n v="21"/>
    <m/>
    <m/>
    <m/>
  </r>
  <r>
    <x v="0"/>
    <x v="1"/>
    <x v="0"/>
    <x v="31"/>
    <x v="12"/>
    <x v="0"/>
    <n v="455"/>
    <n v="0.50105263157894742"/>
    <n v="0.45401072366116968"/>
    <n v="0.54809453949672515"/>
  </r>
  <r>
    <x v="0"/>
    <x v="1"/>
    <x v="0"/>
    <x v="31"/>
    <x v="12"/>
    <x v="1"/>
    <n v="563"/>
    <n v="0.41438356164383561"/>
    <n v="0.37280339405804169"/>
    <n v="0.45596372922962952"/>
  </r>
  <r>
    <x v="0"/>
    <x v="2"/>
    <x v="0"/>
    <x v="31"/>
    <x v="12"/>
    <x v="0"/>
    <n v="411"/>
    <n v="0.4358974358974359"/>
    <n v="0.38673997193628024"/>
    <n v="0.48505489985859157"/>
  </r>
  <r>
    <x v="0"/>
    <x v="2"/>
    <x v="0"/>
    <x v="31"/>
    <x v="12"/>
    <x v="1"/>
    <n v="450"/>
    <n v="0.36989247311827955"/>
    <n v="0.32417519611516016"/>
    <n v="0.41560975012139895"/>
  </r>
  <r>
    <x v="0"/>
    <x v="3"/>
    <x v="0"/>
    <x v="31"/>
    <x v="12"/>
    <x v="0"/>
    <n v="124"/>
    <m/>
    <m/>
    <m/>
  </r>
  <r>
    <x v="0"/>
    <x v="3"/>
    <x v="0"/>
    <x v="31"/>
    <x v="12"/>
    <x v="1"/>
    <n v="85"/>
    <m/>
    <m/>
    <m/>
  </r>
  <r>
    <x v="0"/>
    <x v="0"/>
    <x v="0"/>
    <x v="31"/>
    <x v="12"/>
    <x v="0"/>
    <n v="990"/>
    <n v="0.41216216216216217"/>
    <n v="0.38099505353963287"/>
    <n v="0.44332927078469148"/>
  </r>
  <r>
    <x v="0"/>
    <x v="0"/>
    <x v="0"/>
    <x v="31"/>
    <x v="12"/>
    <x v="1"/>
    <n v="1098"/>
    <n v="0.36307961504811898"/>
    <n v="0.33417973477706486"/>
    <n v="0.39197949531917309"/>
  </r>
  <r>
    <x v="0"/>
    <x v="0"/>
    <x v="5"/>
    <x v="31"/>
    <x v="12"/>
    <x v="0"/>
    <n v="487"/>
    <n v="0.4538310412573674"/>
    <n v="0.40858603148411321"/>
    <n v="0.49907605103062158"/>
  </r>
  <r>
    <x v="0"/>
    <x v="0"/>
    <x v="5"/>
    <x v="31"/>
    <x v="12"/>
    <x v="1"/>
    <n v="540"/>
    <n v="0.42402826855123676"/>
    <n v="0.38141951415991049"/>
    <n v="0.46663702294256304"/>
  </r>
  <r>
    <x v="0"/>
    <x v="1"/>
    <x v="5"/>
    <x v="31"/>
    <x v="12"/>
    <x v="0"/>
    <n v="228"/>
    <n v="0.53138075313807531"/>
    <n v="0.46441363618386505"/>
    <n v="0.59834787009228552"/>
  </r>
  <r>
    <x v="0"/>
    <x v="1"/>
    <x v="5"/>
    <x v="31"/>
    <x v="12"/>
    <x v="1"/>
    <n v="283"/>
    <n v="0.46779661016949153"/>
    <n v="0.40789582561924131"/>
    <n v="0.52769739471974175"/>
  </r>
  <r>
    <x v="0"/>
    <x v="2"/>
    <x v="5"/>
    <x v="31"/>
    <x v="12"/>
    <x v="0"/>
    <n v="217"/>
    <n v="0.45132743362831856"/>
    <n v="0.38281250774786363"/>
    <n v="0.51984235950877355"/>
  </r>
  <r>
    <x v="0"/>
    <x v="2"/>
    <x v="5"/>
    <x v="31"/>
    <x v="12"/>
    <x v="1"/>
    <n v="229"/>
    <n v="0.43220338983050849"/>
    <n v="0.36585784789247083"/>
    <n v="0.49854893176854614"/>
  </r>
  <r>
    <x v="0"/>
    <x v="3"/>
    <x v="5"/>
    <x v="31"/>
    <x v="12"/>
    <x v="0"/>
    <n v="42"/>
    <m/>
    <m/>
    <m/>
  </r>
  <r>
    <x v="0"/>
    <x v="3"/>
    <x v="5"/>
    <x v="31"/>
    <x v="12"/>
    <x v="1"/>
    <n v="28"/>
    <m/>
    <m/>
    <m/>
  </r>
  <r>
    <x v="0"/>
    <x v="1"/>
    <x v="0"/>
    <x v="38"/>
    <x v="12"/>
    <x v="0"/>
    <n v="6711"/>
    <m/>
    <m/>
    <m/>
  </r>
  <r>
    <x v="0"/>
    <x v="1"/>
    <x v="0"/>
    <x v="38"/>
    <x v="12"/>
    <x v="1"/>
    <n v="7035"/>
    <m/>
    <m/>
    <m/>
  </r>
  <r>
    <x v="0"/>
    <x v="2"/>
    <x v="0"/>
    <x v="38"/>
    <x v="12"/>
    <x v="0"/>
    <n v="9971"/>
    <m/>
    <m/>
    <m/>
  </r>
  <r>
    <x v="0"/>
    <x v="2"/>
    <x v="0"/>
    <x v="38"/>
    <x v="12"/>
    <x v="1"/>
    <n v="9593"/>
    <n v="1.0118664336307608E-3"/>
    <n v="3.2350562381402347E-4"/>
    <n v="1.7002272434474982E-3"/>
  </r>
  <r>
    <x v="0"/>
    <x v="3"/>
    <x v="0"/>
    <x v="38"/>
    <x v="12"/>
    <x v="0"/>
    <n v="511"/>
    <m/>
    <m/>
    <m/>
  </r>
  <r>
    <x v="0"/>
    <x v="3"/>
    <x v="0"/>
    <x v="38"/>
    <x v="12"/>
    <x v="1"/>
    <n v="396"/>
    <m/>
    <m/>
    <m/>
  </r>
  <r>
    <x v="0"/>
    <x v="0"/>
    <x v="0"/>
    <x v="38"/>
    <x v="12"/>
    <x v="0"/>
    <n v="17193"/>
    <n v="6.0888979094783841E-4"/>
    <n v="2.1107067091036835E-4"/>
    <n v="1.0067089109853085E-3"/>
  </r>
  <r>
    <x v="0"/>
    <x v="0"/>
    <x v="0"/>
    <x v="38"/>
    <x v="12"/>
    <x v="1"/>
    <n v="17024"/>
    <n v="6.7402913879815421E-4"/>
    <n v="2.5479030043024922E-4"/>
    <n v="1.0932679771660592E-3"/>
  </r>
  <r>
    <x v="0"/>
    <x v="0"/>
    <x v="5"/>
    <x v="38"/>
    <x v="12"/>
    <x v="0"/>
    <n v="2427"/>
    <m/>
    <m/>
    <m/>
  </r>
  <r>
    <x v="0"/>
    <x v="0"/>
    <x v="5"/>
    <x v="38"/>
    <x v="12"/>
    <x v="1"/>
    <n v="2463"/>
    <m/>
    <m/>
    <m/>
  </r>
  <r>
    <x v="0"/>
    <x v="1"/>
    <x v="5"/>
    <x v="38"/>
    <x v="12"/>
    <x v="0"/>
    <n v="985"/>
    <m/>
    <m/>
    <m/>
  </r>
  <r>
    <x v="0"/>
    <x v="1"/>
    <x v="5"/>
    <x v="38"/>
    <x v="12"/>
    <x v="1"/>
    <n v="1047"/>
    <m/>
    <m/>
    <m/>
  </r>
  <r>
    <x v="0"/>
    <x v="2"/>
    <x v="5"/>
    <x v="38"/>
    <x v="12"/>
    <x v="0"/>
    <n v="1329"/>
    <m/>
    <m/>
    <m/>
  </r>
  <r>
    <x v="0"/>
    <x v="2"/>
    <x v="5"/>
    <x v="38"/>
    <x v="12"/>
    <x v="1"/>
    <n v="1311"/>
    <m/>
    <m/>
    <m/>
  </r>
  <r>
    <x v="0"/>
    <x v="3"/>
    <x v="5"/>
    <x v="38"/>
    <x v="12"/>
    <x v="0"/>
    <n v="113"/>
    <m/>
    <m/>
    <m/>
  </r>
  <r>
    <x v="0"/>
    <x v="3"/>
    <x v="5"/>
    <x v="38"/>
    <x v="12"/>
    <x v="1"/>
    <n v="105"/>
    <m/>
    <m/>
    <m/>
  </r>
  <r>
    <x v="0"/>
    <x v="1"/>
    <x v="0"/>
    <x v="32"/>
    <x v="13"/>
    <x v="0"/>
    <n v="3079"/>
    <n v="0.62072184194150593"/>
    <n v="0.60342072075591191"/>
    <n v="0.63802296312709994"/>
  </r>
  <r>
    <x v="0"/>
    <x v="1"/>
    <x v="0"/>
    <x v="32"/>
    <x v="13"/>
    <x v="1"/>
    <n v="3068"/>
    <n v="0.4688192465970244"/>
    <n v="0.45099783636431906"/>
    <n v="0.48664065682972973"/>
  </r>
  <r>
    <x v="0"/>
    <x v="2"/>
    <x v="0"/>
    <x v="32"/>
    <x v="13"/>
    <x v="0"/>
    <n v="916"/>
    <n v="0.39877924720244151"/>
    <n v="0.36652373529304977"/>
    <n v="0.43103475911183325"/>
  </r>
  <r>
    <x v="0"/>
    <x v="2"/>
    <x v="0"/>
    <x v="32"/>
    <x v="13"/>
    <x v="1"/>
    <n v="1166"/>
    <n v="0.28702163061564062"/>
    <n v="0.26062697951171632"/>
    <n v="0.31341628171956493"/>
  </r>
  <r>
    <x v="0"/>
    <x v="3"/>
    <x v="0"/>
    <x v="32"/>
    <x v="13"/>
    <x v="0"/>
    <n v="341"/>
    <m/>
    <m/>
    <m/>
  </r>
  <r>
    <x v="0"/>
    <x v="3"/>
    <x v="0"/>
    <x v="32"/>
    <x v="13"/>
    <x v="1"/>
    <n v="247"/>
    <m/>
    <m/>
    <m/>
  </r>
  <r>
    <x v="0"/>
    <x v="0"/>
    <x v="0"/>
    <x v="32"/>
    <x v="13"/>
    <x v="0"/>
    <n v="4336"/>
    <n v="0.52500000000000002"/>
    <n v="0.51002061124000642"/>
    <n v="0.53997938875999363"/>
  </r>
  <r>
    <x v="0"/>
    <x v="0"/>
    <x v="0"/>
    <x v="32"/>
    <x v="13"/>
    <x v="1"/>
    <n v="4481"/>
    <n v="0.39558537113178965"/>
    <n v="0.38115665144376609"/>
    <n v="0.41001409081981322"/>
  </r>
  <r>
    <x v="0"/>
    <x v="1"/>
    <x v="0"/>
    <x v="33"/>
    <x v="13"/>
    <x v="0"/>
    <n v="1570"/>
    <n v="0.70116350275566441"/>
    <n v="0.67820209668387321"/>
    <n v="0.72412490882745562"/>
  </r>
  <r>
    <x v="0"/>
    <x v="1"/>
    <x v="0"/>
    <x v="33"/>
    <x v="13"/>
    <x v="1"/>
    <n v="1500"/>
    <n v="0.5689544579858884"/>
    <n v="0.54355941045058254"/>
    <n v="0.59434950552119425"/>
  </r>
  <r>
    <x v="0"/>
    <x v="2"/>
    <x v="0"/>
    <x v="33"/>
    <x v="13"/>
    <x v="0"/>
    <n v="341"/>
    <n v="0.45706371191135736"/>
    <n v="0.40272349456319945"/>
    <n v="0.51140392925951528"/>
  </r>
  <r>
    <x v="0"/>
    <x v="2"/>
    <x v="0"/>
    <x v="33"/>
    <x v="13"/>
    <x v="1"/>
    <n v="452"/>
    <n v="0.35087719298245612"/>
    <n v="0.30577351265953778"/>
    <n v="0.39598087330537446"/>
  </r>
  <r>
    <x v="0"/>
    <x v="3"/>
    <x v="0"/>
    <x v="33"/>
    <x v="13"/>
    <x v="0"/>
    <n v="131"/>
    <m/>
    <m/>
    <m/>
  </r>
  <r>
    <x v="0"/>
    <x v="3"/>
    <x v="0"/>
    <x v="33"/>
    <x v="13"/>
    <x v="1"/>
    <n v="118"/>
    <m/>
    <m/>
    <m/>
  </r>
  <r>
    <x v="0"/>
    <x v="0"/>
    <x v="0"/>
    <x v="33"/>
    <x v="13"/>
    <x v="0"/>
    <n v="2042"/>
    <n v="0.61538461538461542"/>
    <n v="0.59403818366387307"/>
    <n v="0.63673104710535777"/>
  </r>
  <r>
    <x v="0"/>
    <x v="0"/>
    <x v="0"/>
    <x v="33"/>
    <x v="13"/>
    <x v="1"/>
    <n v="2070"/>
    <n v="0.49087505849321478"/>
    <n v="0.4690973377648105"/>
    <n v="0.51265277922161911"/>
  </r>
  <r>
    <x v="0"/>
    <x v="1"/>
    <x v="0"/>
    <x v="34"/>
    <x v="13"/>
    <x v="0"/>
    <n v="1078"/>
    <n v="0.60375670840787121"/>
    <n v="0.57409451454646954"/>
    <n v="0.63341890226927289"/>
  </r>
  <r>
    <x v="0"/>
    <x v="1"/>
    <x v="0"/>
    <x v="34"/>
    <x v="13"/>
    <x v="1"/>
    <n v="1072"/>
    <n v="0.43458371454711803"/>
    <n v="0.40444305976449718"/>
    <n v="0.46472436932973887"/>
  </r>
  <r>
    <x v="0"/>
    <x v="2"/>
    <x v="0"/>
    <x v="34"/>
    <x v="13"/>
    <x v="0"/>
    <n v="319"/>
    <n v="0.46987951807228917"/>
    <n v="0.41354230429422473"/>
    <n v="0.52621673185035356"/>
  </r>
  <r>
    <x v="0"/>
    <x v="2"/>
    <x v="0"/>
    <x v="34"/>
    <x v="13"/>
    <x v="1"/>
    <n v="406"/>
    <n v="0.28087167070217917"/>
    <n v="0.23592315663867527"/>
    <n v="0.32582018476568309"/>
  </r>
  <r>
    <x v="0"/>
    <x v="3"/>
    <x v="0"/>
    <x v="34"/>
    <x v="13"/>
    <x v="0"/>
    <n v="105"/>
    <m/>
    <m/>
    <m/>
  </r>
  <r>
    <x v="0"/>
    <x v="3"/>
    <x v="0"/>
    <x v="34"/>
    <x v="13"/>
    <x v="1"/>
    <n v="76"/>
    <m/>
    <m/>
    <m/>
  </r>
  <r>
    <x v="0"/>
    <x v="0"/>
    <x v="0"/>
    <x v="34"/>
    <x v="13"/>
    <x v="0"/>
    <n v="1502"/>
    <n v="0.53299167200512487"/>
    <n v="0.5074272500251239"/>
    <n v="0.55855609398512585"/>
  </r>
  <r>
    <x v="0"/>
    <x v="0"/>
    <x v="0"/>
    <x v="34"/>
    <x v="13"/>
    <x v="1"/>
    <n v="1554"/>
    <n v="0.37263556116015134"/>
    <n v="0.34827391055175549"/>
    <n v="0.39699721176854719"/>
  </r>
  <r>
    <x v="0"/>
    <x v="0"/>
    <x v="5"/>
    <x v="34"/>
    <x v="13"/>
    <x v="0"/>
    <n v="358"/>
    <n v="0.50670241286863271"/>
    <n v="0.45351580908992623"/>
    <n v="0.55988901664733914"/>
  </r>
  <r>
    <x v="0"/>
    <x v="0"/>
    <x v="5"/>
    <x v="34"/>
    <x v="13"/>
    <x v="1"/>
    <n v="352"/>
    <n v="0.38333333333333336"/>
    <n v="0.33112053316634471"/>
    <n v="0.43554613350032201"/>
  </r>
  <r>
    <x v="0"/>
    <x v="1"/>
    <x v="5"/>
    <x v="34"/>
    <x v="13"/>
    <x v="0"/>
    <n v="254"/>
    <n v="0.56818181818181823"/>
    <n v="0.50529703885361765"/>
    <n v="0.63106659751001881"/>
  </r>
  <r>
    <x v="0"/>
    <x v="1"/>
    <x v="5"/>
    <x v="34"/>
    <x v="13"/>
    <x v="1"/>
    <n v="243"/>
    <n v="0.42682926829268292"/>
    <n v="0.36258144369165579"/>
    <n v="0.49107709289371004"/>
  </r>
  <r>
    <x v="0"/>
    <x v="2"/>
    <x v="5"/>
    <x v="34"/>
    <x v="13"/>
    <x v="0"/>
    <n v="78"/>
    <n v="0.47560975609756095"/>
    <n v="0.35836844937528278"/>
    <n v="0.59285106281983913"/>
  </r>
  <r>
    <x v="0"/>
    <x v="2"/>
    <x v="5"/>
    <x v="34"/>
    <x v="13"/>
    <x v="1"/>
    <n v="95"/>
    <n v="0.33673469387755101"/>
    <n v="0.23643691625206331"/>
    <n v="0.4370324715030387"/>
  </r>
  <r>
    <x v="0"/>
    <x v="3"/>
    <x v="5"/>
    <x v="34"/>
    <x v="13"/>
    <x v="0"/>
    <n v="26"/>
    <m/>
    <m/>
    <m/>
  </r>
  <r>
    <x v="0"/>
    <x v="3"/>
    <x v="5"/>
    <x v="34"/>
    <x v="13"/>
    <x v="1"/>
    <n v="14"/>
    <m/>
    <m/>
    <m/>
  </r>
  <r>
    <x v="0"/>
    <x v="1"/>
    <x v="0"/>
    <x v="31"/>
    <x v="13"/>
    <x v="0"/>
    <n v="431"/>
    <n v="0.37796976241900648"/>
    <n v="0.33103220732845184"/>
    <n v="0.42490731750956112"/>
  </r>
  <r>
    <x v="0"/>
    <x v="1"/>
    <x v="0"/>
    <x v="31"/>
    <x v="13"/>
    <x v="1"/>
    <n v="496"/>
    <n v="0.23471400394477318"/>
    <n v="0.19640698847681901"/>
    <n v="0.27302101941272738"/>
  </r>
  <r>
    <x v="0"/>
    <x v="2"/>
    <x v="0"/>
    <x v="31"/>
    <x v="13"/>
    <x v="0"/>
    <n v="256"/>
    <n v="0.24482758620689654"/>
    <n v="0.19020130739415944"/>
    <n v="0.29945386501963367"/>
  </r>
  <r>
    <x v="0"/>
    <x v="2"/>
    <x v="0"/>
    <x v="31"/>
    <x v="13"/>
    <x v="1"/>
    <n v="308"/>
    <n v="0.2072072072072072"/>
    <n v="0.16031878225428661"/>
    <n v="0.25409563216012782"/>
  </r>
  <r>
    <x v="0"/>
    <x v="3"/>
    <x v="0"/>
    <x v="31"/>
    <x v="13"/>
    <x v="0"/>
    <n v="105"/>
    <m/>
    <m/>
    <m/>
  </r>
  <r>
    <x v="0"/>
    <x v="3"/>
    <x v="0"/>
    <x v="31"/>
    <x v="13"/>
    <x v="1"/>
    <n v="53"/>
    <m/>
    <m/>
    <m/>
  </r>
  <r>
    <x v="0"/>
    <x v="0"/>
    <x v="0"/>
    <x v="31"/>
    <x v="13"/>
    <x v="0"/>
    <n v="792"/>
    <n v="0.28835063437139563"/>
    <n v="0.25617022161901082"/>
    <n v="0.32053104712378044"/>
  </r>
  <r>
    <x v="0"/>
    <x v="0"/>
    <x v="0"/>
    <x v="31"/>
    <x v="13"/>
    <x v="1"/>
    <n v="857"/>
    <n v="0.20935412026726058"/>
    <n v="0.18153129687446551"/>
    <n v="0.23717694366005565"/>
  </r>
  <r>
    <x v="0"/>
    <x v="0"/>
    <x v="5"/>
    <x v="31"/>
    <x v="13"/>
    <x v="0"/>
    <n v="403"/>
    <n v="0.34151785714285715"/>
    <n v="0.29397702731452718"/>
    <n v="0.38905868697118712"/>
  </r>
  <r>
    <x v="0"/>
    <x v="0"/>
    <x v="5"/>
    <x v="31"/>
    <x v="13"/>
    <x v="1"/>
    <n v="437"/>
    <n v="0.23210412147505424"/>
    <n v="0.19137702589370928"/>
    <n v="0.27283121705639918"/>
  </r>
  <r>
    <x v="0"/>
    <x v="1"/>
    <x v="5"/>
    <x v="31"/>
    <x v="13"/>
    <x v="0"/>
    <n v="231"/>
    <n v="0.42629482071713148"/>
    <n v="0.36035546135598517"/>
    <n v="0.49223418007827779"/>
  </r>
  <r>
    <x v="0"/>
    <x v="1"/>
    <x v="5"/>
    <x v="31"/>
    <x v="13"/>
    <x v="1"/>
    <n v="258"/>
    <n v="0.26037735849056604"/>
    <n v="0.20489018158673741"/>
    <n v="0.31586453539439463"/>
  </r>
  <r>
    <x v="0"/>
    <x v="2"/>
    <x v="5"/>
    <x v="31"/>
    <x v="13"/>
    <x v="0"/>
    <n v="135"/>
    <n v="0.27388535031847133"/>
    <n v="0.19495422303798879"/>
    <n v="0.3528164775989539"/>
  </r>
  <r>
    <x v="0"/>
    <x v="2"/>
    <x v="5"/>
    <x v="31"/>
    <x v="13"/>
    <x v="1"/>
    <n v="159"/>
    <n v="0.21965317919075145"/>
    <n v="0.15215533380044671"/>
    <n v="0.28715102458105618"/>
  </r>
  <r>
    <x v="0"/>
    <x v="3"/>
    <x v="5"/>
    <x v="31"/>
    <x v="13"/>
    <x v="0"/>
    <n v="37"/>
    <m/>
    <m/>
    <m/>
  </r>
  <r>
    <x v="0"/>
    <x v="3"/>
    <x v="5"/>
    <x v="31"/>
    <x v="13"/>
    <x v="1"/>
    <n v="20"/>
    <m/>
    <m/>
    <m/>
  </r>
  <r>
    <x v="0"/>
    <x v="1"/>
    <x v="0"/>
    <x v="38"/>
    <x v="13"/>
    <x v="0"/>
    <n v="6636"/>
    <m/>
    <m/>
    <m/>
  </r>
  <r>
    <x v="0"/>
    <x v="1"/>
    <x v="0"/>
    <x v="38"/>
    <x v="13"/>
    <x v="1"/>
    <n v="6520"/>
    <m/>
    <m/>
    <m/>
  </r>
  <r>
    <x v="0"/>
    <x v="2"/>
    <x v="0"/>
    <x v="38"/>
    <x v="13"/>
    <x v="0"/>
    <n v="5465"/>
    <m/>
    <m/>
    <m/>
  </r>
  <r>
    <x v="0"/>
    <x v="2"/>
    <x v="0"/>
    <x v="38"/>
    <x v="13"/>
    <x v="1"/>
    <n v="5513"/>
    <m/>
    <m/>
    <m/>
  </r>
  <r>
    <x v="0"/>
    <x v="3"/>
    <x v="0"/>
    <x v="38"/>
    <x v="13"/>
    <x v="0"/>
    <n v="436"/>
    <m/>
    <m/>
    <m/>
  </r>
  <r>
    <x v="0"/>
    <x v="3"/>
    <x v="0"/>
    <x v="38"/>
    <x v="13"/>
    <x v="1"/>
    <n v="286"/>
    <m/>
    <m/>
    <m/>
  </r>
  <r>
    <x v="0"/>
    <x v="0"/>
    <x v="0"/>
    <x v="38"/>
    <x v="13"/>
    <x v="0"/>
    <n v="12537"/>
    <n v="8.981001727115717E-4"/>
    <n v="3.3386186234018832E-4"/>
    <n v="1.462338483082955E-3"/>
  </r>
  <r>
    <x v="0"/>
    <x v="0"/>
    <x v="0"/>
    <x v="38"/>
    <x v="13"/>
    <x v="1"/>
    <n v="12319"/>
    <m/>
    <m/>
    <m/>
  </r>
  <r>
    <x v="0"/>
    <x v="0"/>
    <x v="5"/>
    <x v="38"/>
    <x v="13"/>
    <x v="0"/>
    <n v="1951"/>
    <m/>
    <m/>
    <m/>
  </r>
  <r>
    <x v="0"/>
    <x v="0"/>
    <x v="5"/>
    <x v="38"/>
    <x v="13"/>
    <x v="1"/>
    <n v="1958"/>
    <m/>
    <m/>
    <m/>
  </r>
  <r>
    <x v="0"/>
    <x v="1"/>
    <x v="5"/>
    <x v="38"/>
    <x v="13"/>
    <x v="0"/>
    <n v="944"/>
    <m/>
    <m/>
    <m/>
  </r>
  <r>
    <x v="0"/>
    <x v="1"/>
    <x v="5"/>
    <x v="38"/>
    <x v="13"/>
    <x v="1"/>
    <n v="931"/>
    <m/>
    <m/>
    <m/>
  </r>
  <r>
    <x v="0"/>
    <x v="2"/>
    <x v="5"/>
    <x v="38"/>
    <x v="13"/>
    <x v="0"/>
    <n v="881"/>
    <m/>
    <m/>
    <m/>
  </r>
  <r>
    <x v="0"/>
    <x v="2"/>
    <x v="5"/>
    <x v="38"/>
    <x v="13"/>
    <x v="1"/>
    <n v="954"/>
    <m/>
    <m/>
    <m/>
  </r>
  <r>
    <x v="0"/>
    <x v="3"/>
    <x v="5"/>
    <x v="38"/>
    <x v="13"/>
    <x v="0"/>
    <n v="126"/>
    <m/>
    <m/>
    <m/>
  </r>
  <r>
    <x v="0"/>
    <x v="3"/>
    <x v="5"/>
    <x v="38"/>
    <x v="13"/>
    <x v="1"/>
    <n v="73"/>
    <m/>
    <m/>
    <m/>
  </r>
  <r>
    <x v="0"/>
    <x v="1"/>
    <x v="0"/>
    <x v="32"/>
    <x v="1"/>
    <x v="0"/>
    <n v="6831"/>
    <n v="0.62393639280234348"/>
    <n v="0.61237598229592161"/>
    <n v="0.63549680330876535"/>
  </r>
  <r>
    <x v="0"/>
    <x v="1"/>
    <x v="0"/>
    <x v="32"/>
    <x v="1"/>
    <x v="1"/>
    <n v="7579"/>
    <n v="0.59896640826873382"/>
    <n v="0.58786621425816554"/>
    <n v="0.61006660227930209"/>
  </r>
  <r>
    <x v="0"/>
    <x v="2"/>
    <x v="0"/>
    <x v="32"/>
    <x v="1"/>
    <x v="0"/>
    <n v="2124"/>
    <n v="0.46008119079837617"/>
    <n v="0.43864947489680628"/>
    <n v="0.48151290669994606"/>
  </r>
  <r>
    <x v="0"/>
    <x v="2"/>
    <x v="0"/>
    <x v="32"/>
    <x v="1"/>
    <x v="1"/>
    <n v="1947"/>
    <n v="0.3323308270676692"/>
    <n v="0.31115029341518685"/>
    <n v="0.35351136072015155"/>
  </r>
  <r>
    <x v="0"/>
    <x v="3"/>
    <x v="0"/>
    <x v="32"/>
    <x v="1"/>
    <x v="0"/>
    <n v="538"/>
    <n v="1.9197207678883072E-2"/>
    <n v="6.67273128098461E-3"/>
    <n v="3.1721684076781539E-2"/>
  </r>
  <r>
    <x v="0"/>
    <x v="3"/>
    <x v="0"/>
    <x v="32"/>
    <x v="1"/>
    <x v="1"/>
    <n v="413"/>
    <m/>
    <m/>
    <m/>
  </r>
  <r>
    <x v="0"/>
    <x v="0"/>
    <x v="0"/>
    <x v="32"/>
    <x v="1"/>
    <x v="0"/>
    <n v="9493"/>
    <n v="0.55266593031428857"/>
    <n v="0.54261091872039158"/>
    <n v="0.56272094190818556"/>
  </r>
  <r>
    <x v="0"/>
    <x v="0"/>
    <x v="0"/>
    <x v="32"/>
    <x v="1"/>
    <x v="1"/>
    <n v="9939"/>
    <n v="0.52159795336022829"/>
    <n v="0.51172679418169131"/>
    <n v="0.53146911253876528"/>
  </r>
  <r>
    <x v="0"/>
    <x v="1"/>
    <x v="0"/>
    <x v="33"/>
    <x v="1"/>
    <x v="0"/>
    <n v="3441"/>
    <n v="0.69215849265724583"/>
    <n v="0.67658978686004501"/>
    <n v="0.70772719845444665"/>
  </r>
  <r>
    <x v="0"/>
    <x v="1"/>
    <x v="0"/>
    <x v="33"/>
    <x v="1"/>
    <x v="1"/>
    <n v="3757"/>
    <n v="0.67989556135770235"/>
    <n v="0.6648447573581634"/>
    <n v="0.6949463653572413"/>
  </r>
  <r>
    <x v="0"/>
    <x v="2"/>
    <x v="0"/>
    <x v="33"/>
    <x v="1"/>
    <x v="0"/>
    <n v="847"/>
    <n v="0.58501118568232657"/>
    <n v="0.55123794334803888"/>
    <n v="0.61878442801661426"/>
  </r>
  <r>
    <x v="0"/>
    <x v="2"/>
    <x v="0"/>
    <x v="33"/>
    <x v="1"/>
    <x v="1"/>
    <n v="705"/>
    <n v="0.40220385674931131"/>
    <n v="0.36529858662613013"/>
    <n v="0.43910912687249248"/>
  </r>
  <r>
    <x v="0"/>
    <x v="3"/>
    <x v="0"/>
    <x v="33"/>
    <x v="1"/>
    <x v="0"/>
    <n v="186"/>
    <m/>
    <m/>
    <m/>
  </r>
  <r>
    <x v="0"/>
    <x v="3"/>
    <x v="0"/>
    <x v="33"/>
    <x v="1"/>
    <x v="1"/>
    <n v="140"/>
    <m/>
    <m/>
    <m/>
  </r>
  <r>
    <x v="0"/>
    <x v="0"/>
    <x v="0"/>
    <x v="33"/>
    <x v="1"/>
    <x v="0"/>
    <n v="4474"/>
    <n v="0.64297872340425533"/>
    <n v="0.62882740870206422"/>
    <n v="0.65713003810644643"/>
  </r>
  <r>
    <x v="0"/>
    <x v="0"/>
    <x v="0"/>
    <x v="33"/>
    <x v="1"/>
    <x v="1"/>
    <n v="4602"/>
    <n v="0.61612079965971922"/>
    <n v="0.60196096500618179"/>
    <n v="0.63028063431325665"/>
  </r>
  <r>
    <x v="0"/>
    <x v="1"/>
    <x v="0"/>
    <x v="34"/>
    <x v="1"/>
    <x v="0"/>
    <n v="2341"/>
    <n v="0.62792607802874745"/>
    <n v="0.60813197321918544"/>
    <n v="0.64772018283830946"/>
  </r>
  <r>
    <x v="0"/>
    <x v="1"/>
    <x v="0"/>
    <x v="34"/>
    <x v="1"/>
    <x v="1"/>
    <n v="2538"/>
    <n v="0.61630602782071098"/>
    <n v="0.59718990114699888"/>
    <n v="0.63542215449442307"/>
  </r>
  <r>
    <x v="0"/>
    <x v="2"/>
    <x v="0"/>
    <x v="34"/>
    <x v="1"/>
    <x v="0"/>
    <n v="733"/>
    <n v="0.47941567065073043"/>
    <n v="0.44256710401889376"/>
    <n v="0.5162642372825671"/>
  </r>
  <r>
    <x v="0"/>
    <x v="2"/>
    <x v="0"/>
    <x v="34"/>
    <x v="1"/>
    <x v="1"/>
    <n v="681"/>
    <n v="0.39942112879884228"/>
    <n v="0.36190087282725525"/>
    <n v="0.43694138477042932"/>
  </r>
  <r>
    <x v="0"/>
    <x v="3"/>
    <x v="0"/>
    <x v="34"/>
    <x v="1"/>
    <x v="0"/>
    <n v="144"/>
    <m/>
    <m/>
    <m/>
  </r>
  <r>
    <x v="0"/>
    <x v="3"/>
    <x v="0"/>
    <x v="34"/>
    <x v="1"/>
    <x v="1"/>
    <n v="141"/>
    <m/>
    <m/>
    <m/>
  </r>
  <r>
    <x v="0"/>
    <x v="0"/>
    <x v="0"/>
    <x v="34"/>
    <x v="1"/>
    <x v="0"/>
    <n v="3218"/>
    <n v="0.56575014943215785"/>
    <n v="0.54846919578377062"/>
    <n v="0.58303110308054507"/>
  </r>
  <r>
    <x v="0"/>
    <x v="0"/>
    <x v="0"/>
    <x v="34"/>
    <x v="1"/>
    <x v="1"/>
    <n v="3360"/>
    <n v="0.54659655273152208"/>
    <n v="0.52961471366093316"/>
    <n v="0.563578391802111"/>
  </r>
  <r>
    <x v="0"/>
    <x v="0"/>
    <x v="5"/>
    <x v="34"/>
    <x v="1"/>
    <x v="0"/>
    <n v="798"/>
    <n v="0.55243902439024395"/>
    <n v="0.51731215520181206"/>
    <n v="0.58756589357867584"/>
  </r>
  <r>
    <x v="0"/>
    <x v="0"/>
    <x v="5"/>
    <x v="34"/>
    <x v="1"/>
    <x v="1"/>
    <n v="807"/>
    <n v="0.52253349573690622"/>
    <n v="0.4874513339389458"/>
    <n v="0.55761565753486664"/>
  </r>
  <r>
    <x v="0"/>
    <x v="1"/>
    <x v="5"/>
    <x v="34"/>
    <x v="1"/>
    <x v="0"/>
    <n v="594"/>
    <n v="0.61311475409836069"/>
    <n v="0.57310559665882643"/>
    <n v="0.65312391153789495"/>
  </r>
  <r>
    <x v="0"/>
    <x v="1"/>
    <x v="5"/>
    <x v="34"/>
    <x v="1"/>
    <x v="1"/>
    <n v="595"/>
    <n v="0.59173553719008265"/>
    <n v="0.55140110266409903"/>
    <n v="0.63206997171606627"/>
  </r>
  <r>
    <x v="0"/>
    <x v="2"/>
    <x v="5"/>
    <x v="34"/>
    <x v="1"/>
    <x v="0"/>
    <n v="180"/>
    <n v="0.43406593406593408"/>
    <n v="0.35888115047748353"/>
    <n v="0.50925071765438457"/>
  </r>
  <r>
    <x v="0"/>
    <x v="2"/>
    <x v="5"/>
    <x v="34"/>
    <x v="1"/>
    <x v="1"/>
    <n v="180"/>
    <n v="0.38797814207650272"/>
    <n v="0.31401234413696333"/>
    <n v="0.46194394001604211"/>
  </r>
  <r>
    <x v="0"/>
    <x v="3"/>
    <x v="5"/>
    <x v="34"/>
    <x v="1"/>
    <x v="0"/>
    <n v="24"/>
    <m/>
    <m/>
    <m/>
  </r>
  <r>
    <x v="0"/>
    <x v="3"/>
    <x v="5"/>
    <x v="34"/>
    <x v="1"/>
    <x v="1"/>
    <n v="32"/>
    <m/>
    <m/>
    <m/>
  </r>
  <r>
    <x v="0"/>
    <x v="1"/>
    <x v="0"/>
    <x v="31"/>
    <x v="1"/>
    <x v="0"/>
    <n v="1049"/>
    <n v="0.39644444444444443"/>
    <n v="0.36636599993577262"/>
    <n v="0.42652288895311624"/>
  </r>
  <r>
    <x v="0"/>
    <x v="1"/>
    <x v="0"/>
    <x v="31"/>
    <x v="1"/>
    <x v="1"/>
    <n v="1284"/>
    <n v="0.33055975794251136"/>
    <n v="0.30443948058007186"/>
    <n v="0.35668003530495085"/>
  </r>
  <r>
    <x v="0"/>
    <x v="2"/>
    <x v="0"/>
    <x v="31"/>
    <x v="1"/>
    <x v="0"/>
    <n v="544"/>
    <n v="0.23859649122807017"/>
    <n v="0.20185980634788914"/>
    <n v="0.2753331761082512"/>
  </r>
  <r>
    <x v="0"/>
    <x v="2"/>
    <x v="0"/>
    <x v="31"/>
    <x v="1"/>
    <x v="1"/>
    <n v="561"/>
    <n v="0.16435986159169549"/>
    <n v="0.1328008279136508"/>
    <n v="0.19591889526974018"/>
  </r>
  <r>
    <x v="0"/>
    <x v="3"/>
    <x v="0"/>
    <x v="31"/>
    <x v="1"/>
    <x v="0"/>
    <n v="208"/>
    <m/>
    <m/>
    <m/>
  </r>
  <r>
    <x v="0"/>
    <x v="3"/>
    <x v="0"/>
    <x v="31"/>
    <x v="1"/>
    <x v="1"/>
    <n v="132"/>
    <m/>
    <m/>
    <m/>
  </r>
  <r>
    <x v="0"/>
    <x v="0"/>
    <x v="0"/>
    <x v="31"/>
    <x v="1"/>
    <x v="0"/>
    <n v="1801"/>
    <n v="0.30789336121275485"/>
    <n v="0.28629580224903717"/>
    <n v="0.32949092017647252"/>
  </r>
  <r>
    <x v="0"/>
    <x v="0"/>
    <x v="0"/>
    <x v="31"/>
    <x v="1"/>
    <x v="1"/>
    <n v="1977"/>
    <n v="0.26153091265947009"/>
    <n v="0.24190573875618668"/>
    <n v="0.28115608656275354"/>
  </r>
  <r>
    <x v="0"/>
    <x v="0"/>
    <x v="5"/>
    <x v="31"/>
    <x v="1"/>
    <x v="0"/>
    <n v="917"/>
    <n v="0.37067209775967414"/>
    <n v="0.33886569906240688"/>
    <n v="0.40247849645694139"/>
  </r>
  <r>
    <x v="0"/>
    <x v="0"/>
    <x v="5"/>
    <x v="31"/>
    <x v="1"/>
    <x v="1"/>
    <n v="1007"/>
    <n v="0.3108108108108108"/>
    <n v="0.28172794203200996"/>
    <n v="0.33989367958961164"/>
  </r>
  <r>
    <x v="0"/>
    <x v="1"/>
    <x v="5"/>
    <x v="31"/>
    <x v="1"/>
    <x v="0"/>
    <n v="586"/>
    <n v="0.42767295597484278"/>
    <n v="0.38676207989530226"/>
    <n v="0.46858383205438331"/>
  </r>
  <r>
    <x v="0"/>
    <x v="1"/>
    <x v="5"/>
    <x v="31"/>
    <x v="1"/>
    <x v="1"/>
    <n v="700"/>
    <n v="0.35793871866295263"/>
    <n v="0.32171042958677204"/>
    <n v="0.39416700773913321"/>
  </r>
  <r>
    <x v="0"/>
    <x v="2"/>
    <x v="5"/>
    <x v="31"/>
    <x v="1"/>
    <x v="0"/>
    <n v="270"/>
    <n v="0.30851063829787234"/>
    <n v="0.25156507717140003"/>
    <n v="0.36545619942434465"/>
  </r>
  <r>
    <x v="0"/>
    <x v="2"/>
    <x v="5"/>
    <x v="31"/>
    <x v="1"/>
    <x v="1"/>
    <n v="272"/>
    <n v="0.23049645390070922"/>
    <n v="0.17860764532584014"/>
    <n v="0.28238526247557827"/>
  </r>
  <r>
    <x v="0"/>
    <x v="3"/>
    <x v="5"/>
    <x v="31"/>
    <x v="1"/>
    <x v="0"/>
    <n v="61"/>
    <m/>
    <m/>
    <m/>
  </r>
  <r>
    <x v="0"/>
    <x v="3"/>
    <x v="5"/>
    <x v="31"/>
    <x v="1"/>
    <x v="1"/>
    <n v="35"/>
    <m/>
    <m/>
    <m/>
  </r>
  <r>
    <x v="0"/>
    <x v="1"/>
    <x v="0"/>
    <x v="38"/>
    <x v="1"/>
    <x v="0"/>
    <n v="17255"/>
    <n v="1.2509773260359655E-3"/>
    <n v="6.9458641406235121E-4"/>
    <n v="1.8073682380095799E-3"/>
  </r>
  <r>
    <x v="0"/>
    <x v="1"/>
    <x v="0"/>
    <x v="38"/>
    <x v="1"/>
    <x v="1"/>
    <n v="17536"/>
    <n v="1.518324607329843E-3"/>
    <n v="9.1351906805684532E-4"/>
    <n v="2.1231301466028405E-3"/>
  </r>
  <r>
    <x v="0"/>
    <x v="2"/>
    <x v="0"/>
    <x v="38"/>
    <x v="1"/>
    <x v="0"/>
    <n v="9337"/>
    <n v="2.1459227467811159E-3"/>
    <n v="1.1537455525632394E-3"/>
    <n v="3.1380999409989919E-3"/>
  </r>
  <r>
    <x v="0"/>
    <x v="2"/>
    <x v="0"/>
    <x v="38"/>
    <x v="1"/>
    <x v="1"/>
    <n v="8657"/>
    <n v="2.5791808521613536E-3"/>
    <n v="1.452978375540875E-3"/>
    <n v="3.7053833287818321E-3"/>
  </r>
  <r>
    <x v="0"/>
    <x v="3"/>
    <x v="0"/>
    <x v="38"/>
    <x v="1"/>
    <x v="0"/>
    <n v="727"/>
    <m/>
    <m/>
    <m/>
  </r>
  <r>
    <x v="0"/>
    <x v="3"/>
    <x v="0"/>
    <x v="38"/>
    <x v="1"/>
    <x v="1"/>
    <n v="470"/>
    <m/>
    <m/>
    <m/>
  </r>
  <r>
    <x v="0"/>
    <x v="0"/>
    <x v="0"/>
    <x v="38"/>
    <x v="1"/>
    <x v="0"/>
    <n v="27319"/>
    <n v="1.5866848002072404E-3"/>
    <n v="1.0964018794265211E-3"/>
    <n v="2.0769677209879597E-3"/>
  </r>
  <r>
    <x v="0"/>
    <x v="0"/>
    <x v="0"/>
    <x v="38"/>
    <x v="1"/>
    <x v="1"/>
    <n v="26663"/>
    <n v="1.8326206475259622E-3"/>
    <n v="1.3004873675562499E-3"/>
    <n v="2.3647539274956747E-3"/>
  </r>
  <r>
    <x v="0"/>
    <x v="0"/>
    <x v="5"/>
    <x v="38"/>
    <x v="1"/>
    <x v="0"/>
    <n v="4659"/>
    <m/>
    <m/>
    <m/>
  </r>
  <r>
    <x v="0"/>
    <x v="0"/>
    <x v="5"/>
    <x v="38"/>
    <x v="1"/>
    <x v="1"/>
    <n v="4572"/>
    <m/>
    <m/>
    <m/>
  </r>
  <r>
    <x v="0"/>
    <x v="1"/>
    <x v="5"/>
    <x v="38"/>
    <x v="1"/>
    <x v="0"/>
    <n v="2696"/>
    <m/>
    <m/>
    <m/>
  </r>
  <r>
    <x v="0"/>
    <x v="1"/>
    <x v="5"/>
    <x v="38"/>
    <x v="1"/>
    <x v="1"/>
    <n v="2787"/>
    <m/>
    <m/>
    <m/>
  </r>
  <r>
    <x v="0"/>
    <x v="2"/>
    <x v="5"/>
    <x v="38"/>
    <x v="1"/>
    <x v="0"/>
    <n v="1773"/>
    <m/>
    <m/>
    <m/>
  </r>
  <r>
    <x v="0"/>
    <x v="2"/>
    <x v="5"/>
    <x v="38"/>
    <x v="1"/>
    <x v="1"/>
    <n v="1687"/>
    <m/>
    <m/>
    <m/>
  </r>
  <r>
    <x v="0"/>
    <x v="3"/>
    <x v="5"/>
    <x v="38"/>
    <x v="1"/>
    <x v="0"/>
    <n v="190"/>
    <m/>
    <m/>
    <m/>
  </r>
  <r>
    <x v="0"/>
    <x v="3"/>
    <x v="5"/>
    <x v="38"/>
    <x v="1"/>
    <x v="1"/>
    <n v="98"/>
    <m/>
    <m/>
    <m/>
  </r>
  <r>
    <x v="0"/>
    <x v="1"/>
    <x v="0"/>
    <x v="32"/>
    <x v="2"/>
    <x v="0"/>
    <n v="17631"/>
    <n v="0.73321342925659472"/>
    <n v="0.72665654940326774"/>
    <n v="0.7397703091099217"/>
  </r>
  <r>
    <x v="0"/>
    <x v="1"/>
    <x v="0"/>
    <x v="32"/>
    <x v="2"/>
    <x v="1"/>
    <n v="18741"/>
    <n v="0.66277737264298364"/>
    <n v="0.65598204591813059"/>
    <n v="0.6695726993678367"/>
  </r>
  <r>
    <x v="0"/>
    <x v="2"/>
    <x v="0"/>
    <x v="32"/>
    <x v="2"/>
    <x v="0"/>
    <n v="4054"/>
    <n v="0.57880952380952377"/>
    <n v="0.56348696871105708"/>
    <n v="0.59413207890799047"/>
  </r>
  <r>
    <x v="0"/>
    <x v="2"/>
    <x v="0"/>
    <x v="32"/>
    <x v="2"/>
    <x v="1"/>
    <n v="4373"/>
    <n v="0.48627538495871458"/>
    <n v="0.47134703595025246"/>
    <n v="0.50120373396717677"/>
  </r>
  <r>
    <x v="0"/>
    <x v="3"/>
    <x v="0"/>
    <x v="32"/>
    <x v="2"/>
    <x v="0"/>
    <n v="1123"/>
    <n v="3.0638297872340424E-2"/>
    <n v="2.0113505038750666E-2"/>
    <n v="4.1163090705930182E-2"/>
  </r>
  <r>
    <x v="0"/>
    <x v="3"/>
    <x v="0"/>
    <x v="32"/>
    <x v="2"/>
    <x v="1"/>
    <n v="991"/>
    <n v="2.3369036027263874E-2"/>
    <n v="1.3458497033475725E-2"/>
    <n v="3.3279575021052027E-2"/>
  </r>
  <r>
    <x v="0"/>
    <x v="0"/>
    <x v="0"/>
    <x v="32"/>
    <x v="2"/>
    <x v="0"/>
    <n v="22808"/>
    <n v="0.67107869999578473"/>
    <n v="0.66495937071573752"/>
    <n v="0.67719802927583195"/>
  </r>
  <r>
    <x v="0"/>
    <x v="0"/>
    <x v="0"/>
    <x v="32"/>
    <x v="2"/>
    <x v="1"/>
    <n v="24105"/>
    <n v="0.60418521816562776"/>
    <n v="0.59799094568181177"/>
    <n v="0.61037949064944375"/>
  </r>
  <r>
    <x v="0"/>
    <x v="1"/>
    <x v="0"/>
    <x v="33"/>
    <x v="2"/>
    <x v="0"/>
    <n v="8785"/>
    <n v="0.80574120740659583"/>
    <n v="0.79741109611169847"/>
    <n v="0.81407131870149319"/>
  </r>
  <r>
    <x v="0"/>
    <x v="1"/>
    <x v="0"/>
    <x v="33"/>
    <x v="2"/>
    <x v="1"/>
    <n v="9207"/>
    <n v="0.73793836344314556"/>
    <n v="0.72890131819691772"/>
    <n v="0.7469754086893734"/>
  </r>
  <r>
    <x v="0"/>
    <x v="2"/>
    <x v="0"/>
    <x v="33"/>
    <x v="2"/>
    <x v="0"/>
    <n v="1558"/>
    <n v="0.70838548185231542"/>
    <n v="0.68549558747445882"/>
    <n v="0.73127537623017203"/>
  </r>
  <r>
    <x v="0"/>
    <x v="2"/>
    <x v="0"/>
    <x v="33"/>
    <x v="2"/>
    <x v="1"/>
    <n v="1560"/>
    <n v="0.61149281698938163"/>
    <n v="0.58698491577092393"/>
    <n v="0.63600071820783932"/>
  </r>
  <r>
    <x v="0"/>
    <x v="3"/>
    <x v="0"/>
    <x v="33"/>
    <x v="2"/>
    <x v="0"/>
    <n v="399"/>
    <n v="2.6570048309178744E-2"/>
    <n v="9.5365103691727807E-3"/>
    <n v="4.3603586249184707E-2"/>
  </r>
  <r>
    <x v="0"/>
    <x v="3"/>
    <x v="0"/>
    <x v="33"/>
    <x v="2"/>
    <x v="1"/>
    <n v="405"/>
    <m/>
    <m/>
    <m/>
  </r>
  <r>
    <x v="0"/>
    <x v="0"/>
    <x v="0"/>
    <x v="33"/>
    <x v="2"/>
    <x v="0"/>
    <n v="10742"/>
    <n v="0.76281533351288267"/>
    <n v="0.75472489009357413"/>
    <n v="0.7709057769321912"/>
  </r>
  <r>
    <x v="0"/>
    <x v="0"/>
    <x v="0"/>
    <x v="33"/>
    <x v="2"/>
    <x v="1"/>
    <n v="11172"/>
    <n v="0.69414544499868736"/>
    <n v="0.68555645252755326"/>
    <n v="0.70273443746982145"/>
  </r>
  <r>
    <x v="0"/>
    <x v="1"/>
    <x v="0"/>
    <x v="34"/>
    <x v="2"/>
    <x v="0"/>
    <n v="6042"/>
    <n v="0.73781754273845668"/>
    <n v="0.72664452137284241"/>
    <n v="0.74899056410407094"/>
  </r>
  <r>
    <x v="0"/>
    <x v="1"/>
    <x v="0"/>
    <x v="34"/>
    <x v="2"/>
    <x v="1"/>
    <n v="6324"/>
    <n v="0.66728538283062644"/>
    <n v="0.65559311943745346"/>
    <n v="0.67897764622379941"/>
  </r>
  <r>
    <x v="0"/>
    <x v="2"/>
    <x v="0"/>
    <x v="34"/>
    <x v="2"/>
    <x v="0"/>
    <n v="1442"/>
    <n v="0.61496965610249499"/>
    <n v="0.58950707224366339"/>
    <n v="0.64043223996132659"/>
  </r>
  <r>
    <x v="0"/>
    <x v="2"/>
    <x v="0"/>
    <x v="34"/>
    <x v="2"/>
    <x v="1"/>
    <n v="1580"/>
    <n v="0.52419354838709675"/>
    <n v="0.4992513959547934"/>
    <n v="0.54913570081940011"/>
  </r>
  <r>
    <x v="0"/>
    <x v="3"/>
    <x v="0"/>
    <x v="34"/>
    <x v="2"/>
    <x v="0"/>
    <n v="303"/>
    <n v="4.1009463722397478E-2"/>
    <n v="1.7029543459789888E-2"/>
    <n v="6.4989383985005075E-2"/>
  </r>
  <r>
    <x v="0"/>
    <x v="3"/>
    <x v="0"/>
    <x v="34"/>
    <x v="2"/>
    <x v="1"/>
    <n v="254"/>
    <m/>
    <m/>
    <m/>
  </r>
  <r>
    <x v="0"/>
    <x v="0"/>
    <x v="0"/>
    <x v="34"/>
    <x v="2"/>
    <x v="0"/>
    <n v="7787"/>
    <n v="0.68780245688050623"/>
    <n v="0.67744582526511166"/>
    <n v="0.6981590884959008"/>
  </r>
  <r>
    <x v="0"/>
    <x v="0"/>
    <x v="0"/>
    <x v="34"/>
    <x v="2"/>
    <x v="1"/>
    <n v="8158"/>
    <n v="0.61912751677852351"/>
    <n v="0.60852856989276494"/>
    <n v="0.62972646366428209"/>
  </r>
  <r>
    <x v="0"/>
    <x v="0"/>
    <x v="5"/>
    <x v="34"/>
    <x v="2"/>
    <x v="0"/>
    <n v="1878"/>
    <n v="0.6512820512820513"/>
    <n v="0.62946170616205199"/>
    <n v="0.67310239640205061"/>
  </r>
  <r>
    <x v="0"/>
    <x v="0"/>
    <x v="5"/>
    <x v="34"/>
    <x v="2"/>
    <x v="1"/>
    <n v="1958"/>
    <n v="0.59510733899151269"/>
    <n v="0.5731090831511888"/>
    <n v="0.61710559483183658"/>
  </r>
  <r>
    <x v="0"/>
    <x v="1"/>
    <x v="5"/>
    <x v="34"/>
    <x v="2"/>
    <x v="0"/>
    <n v="1447"/>
    <n v="0.70033222591362121"/>
    <n v="0.67638223359012328"/>
    <n v="0.72428221823711914"/>
  </r>
  <r>
    <x v="0"/>
    <x v="1"/>
    <x v="5"/>
    <x v="34"/>
    <x v="2"/>
    <x v="1"/>
    <n v="1493"/>
    <n v="0.64840182648401823"/>
    <n v="0.62384707258807992"/>
    <n v="0.67295658037995654"/>
  </r>
  <r>
    <x v="0"/>
    <x v="2"/>
    <x v="5"/>
    <x v="34"/>
    <x v="2"/>
    <x v="0"/>
    <n v="357"/>
    <n v="0.57723577235772361"/>
    <n v="0.52459066044905911"/>
    <n v="0.62988088426638811"/>
  </r>
  <r>
    <x v="0"/>
    <x v="2"/>
    <x v="5"/>
    <x v="34"/>
    <x v="2"/>
    <x v="1"/>
    <n v="414"/>
    <n v="0.47115384615384615"/>
    <n v="0.42186196635519096"/>
    <n v="0.52044572595250138"/>
  </r>
  <r>
    <x v="0"/>
    <x v="3"/>
    <x v="5"/>
    <x v="34"/>
    <x v="2"/>
    <x v="0"/>
    <n v="74"/>
    <m/>
    <m/>
    <m/>
  </r>
  <r>
    <x v="0"/>
    <x v="3"/>
    <x v="5"/>
    <x v="34"/>
    <x v="2"/>
    <x v="1"/>
    <n v="51"/>
    <m/>
    <m/>
    <m/>
  </r>
  <r>
    <x v="0"/>
    <x v="1"/>
    <x v="0"/>
    <x v="31"/>
    <x v="2"/>
    <x v="0"/>
    <n v="2804"/>
    <n v="0.5"/>
    <n v="0.4813146387318456"/>
    <n v="0.51868536126815445"/>
  </r>
  <r>
    <x v="0"/>
    <x v="1"/>
    <x v="0"/>
    <x v="31"/>
    <x v="2"/>
    <x v="1"/>
    <n v="3210"/>
    <n v="0.44116761962082457"/>
    <n v="0.4238349024486962"/>
    <n v="0.45850033679295293"/>
  </r>
  <r>
    <x v="0"/>
    <x v="2"/>
    <x v="0"/>
    <x v="31"/>
    <x v="2"/>
    <x v="0"/>
    <n v="1054"/>
    <n v="0.34584450402144773"/>
    <n v="0.31665459957964842"/>
    <n v="0.37503440846324704"/>
  </r>
  <r>
    <x v="0"/>
    <x v="2"/>
    <x v="0"/>
    <x v="31"/>
    <x v="2"/>
    <x v="1"/>
    <n v="1233"/>
    <n v="0.27996845425867506"/>
    <n v="0.2545015671516731"/>
    <n v="0.30543534136567702"/>
  </r>
  <r>
    <x v="0"/>
    <x v="3"/>
    <x v="0"/>
    <x v="31"/>
    <x v="2"/>
    <x v="0"/>
    <n v="421"/>
    <n v="2.7027027027027029E-2"/>
    <n v="1.0348910184418414E-2"/>
    <n v="4.3705143869635636E-2"/>
  </r>
  <r>
    <x v="0"/>
    <x v="3"/>
    <x v="0"/>
    <x v="31"/>
    <x v="2"/>
    <x v="1"/>
    <n v="332"/>
    <m/>
    <m/>
    <m/>
  </r>
  <r>
    <x v="0"/>
    <x v="0"/>
    <x v="0"/>
    <x v="31"/>
    <x v="2"/>
    <x v="0"/>
    <n v="4279"/>
    <n v="0.41546961325966852"/>
    <n v="0.40058692525505596"/>
    <n v="0.43035230126428109"/>
  </r>
  <r>
    <x v="0"/>
    <x v="0"/>
    <x v="0"/>
    <x v="31"/>
    <x v="2"/>
    <x v="1"/>
    <n v="4775"/>
    <n v="0.37061803444782171"/>
    <n v="0.35681429278209048"/>
    <n v="0.38442177611355294"/>
  </r>
  <r>
    <x v="0"/>
    <x v="0"/>
    <x v="5"/>
    <x v="31"/>
    <x v="2"/>
    <x v="0"/>
    <n v="2127"/>
    <n v="0.46816976127320953"/>
    <n v="0.44672860234155931"/>
    <n v="0.48961092020485975"/>
  </r>
  <r>
    <x v="0"/>
    <x v="0"/>
    <x v="5"/>
    <x v="31"/>
    <x v="2"/>
    <x v="1"/>
    <n v="2360"/>
    <n v="0.42441622285948383"/>
    <n v="0.40426320248579894"/>
    <n v="0.44456924323316871"/>
  </r>
  <r>
    <x v="0"/>
    <x v="1"/>
    <x v="5"/>
    <x v="31"/>
    <x v="2"/>
    <x v="0"/>
    <n v="1451"/>
    <n v="0.53268608414239482"/>
    <n v="0.50666933497519517"/>
    <n v="0.55870283330959447"/>
  </r>
  <r>
    <x v="0"/>
    <x v="1"/>
    <x v="5"/>
    <x v="31"/>
    <x v="2"/>
    <x v="1"/>
    <n v="1625"/>
    <n v="0.4878482513337285"/>
    <n v="0.46323693181776554"/>
    <n v="0.51245957084969151"/>
  </r>
  <r>
    <x v="0"/>
    <x v="2"/>
    <x v="5"/>
    <x v="31"/>
    <x v="2"/>
    <x v="0"/>
    <n v="552"/>
    <n v="0.39558573853989815"/>
    <n v="0.35388801674488057"/>
    <n v="0.43728346033491572"/>
  </r>
  <r>
    <x v="0"/>
    <x v="2"/>
    <x v="5"/>
    <x v="31"/>
    <x v="2"/>
    <x v="1"/>
    <n v="643"/>
    <n v="0.31866464339908951"/>
    <n v="0.28187083022525089"/>
    <n v="0.35545845657292813"/>
  </r>
  <r>
    <x v="0"/>
    <x v="3"/>
    <x v="5"/>
    <x v="31"/>
    <x v="2"/>
    <x v="0"/>
    <n v="124"/>
    <m/>
    <m/>
    <m/>
  </r>
  <r>
    <x v="0"/>
    <x v="3"/>
    <x v="5"/>
    <x v="31"/>
    <x v="2"/>
    <x v="1"/>
    <n v="92"/>
    <m/>
    <m/>
    <m/>
  </r>
  <r>
    <x v="0"/>
    <x v="1"/>
    <x v="0"/>
    <x v="38"/>
    <x v="2"/>
    <x v="0"/>
    <n v="46309"/>
    <n v="8.1049640521006164E-3"/>
    <n v="7.277524896719771E-3"/>
    <n v="8.9324032074814628E-3"/>
  </r>
  <r>
    <x v="0"/>
    <x v="1"/>
    <x v="0"/>
    <x v="38"/>
    <x v="2"/>
    <x v="1"/>
    <n v="46628"/>
    <n v="8.3001199551135697E-3"/>
    <n v="7.4658941511234287E-3"/>
    <n v="9.1343457591037108E-3"/>
  </r>
  <r>
    <x v="0"/>
    <x v="2"/>
    <x v="0"/>
    <x v="38"/>
    <x v="2"/>
    <x v="0"/>
    <n v="19407"/>
    <n v="5.2795031055900624E-3"/>
    <n v="4.2341530575021992E-3"/>
    <n v="6.3248531536779255E-3"/>
  </r>
  <r>
    <x v="0"/>
    <x v="2"/>
    <x v="0"/>
    <x v="38"/>
    <x v="2"/>
    <x v="1"/>
    <n v="20309"/>
    <n v="5.3621621621621623E-3"/>
    <n v="4.3331250564818636E-3"/>
    <n v="6.3911992678424611E-3"/>
  </r>
  <r>
    <x v="0"/>
    <x v="3"/>
    <x v="0"/>
    <x v="38"/>
    <x v="2"/>
    <x v="0"/>
    <n v="1787"/>
    <m/>
    <m/>
    <m/>
  </r>
  <r>
    <x v="0"/>
    <x v="3"/>
    <x v="0"/>
    <x v="38"/>
    <x v="2"/>
    <x v="1"/>
    <n v="1284"/>
    <m/>
    <m/>
    <m/>
  </r>
  <r>
    <x v="0"/>
    <x v="0"/>
    <x v="0"/>
    <x v="38"/>
    <x v="2"/>
    <x v="0"/>
    <n v="67503"/>
    <n v="7.1340110428814692E-3"/>
    <n v="6.4917018993946281E-3"/>
    <n v="7.7763201863683103E-3"/>
  </r>
  <r>
    <x v="0"/>
    <x v="0"/>
    <x v="0"/>
    <x v="38"/>
    <x v="2"/>
    <x v="1"/>
    <n v="68221"/>
    <n v="7.2768055084635247E-3"/>
    <n v="6.6316808159667005E-3"/>
    <n v="7.9219302009603497E-3"/>
  </r>
  <r>
    <x v="0"/>
    <x v="0"/>
    <x v="5"/>
    <x v="38"/>
    <x v="2"/>
    <x v="0"/>
    <n v="12833"/>
    <n v="9.8033208749463891E-4"/>
    <n v="3.9991100475095953E-4"/>
    <n v="1.5607531702383182E-3"/>
  </r>
  <r>
    <x v="0"/>
    <x v="0"/>
    <x v="5"/>
    <x v="38"/>
    <x v="2"/>
    <x v="1"/>
    <n v="13198"/>
    <n v="8.7912087912087912E-4"/>
    <n v="3.3560345159791793E-4"/>
    <n v="1.4226383066438403E-3"/>
  </r>
  <r>
    <x v="0"/>
    <x v="1"/>
    <x v="5"/>
    <x v="38"/>
    <x v="2"/>
    <x v="0"/>
    <n v="7759"/>
    <m/>
    <m/>
    <m/>
  </r>
  <r>
    <x v="0"/>
    <x v="1"/>
    <x v="5"/>
    <x v="38"/>
    <x v="2"/>
    <x v="1"/>
    <n v="8165"/>
    <m/>
    <m/>
    <m/>
  </r>
  <r>
    <x v="0"/>
    <x v="2"/>
    <x v="5"/>
    <x v="38"/>
    <x v="2"/>
    <x v="0"/>
    <n v="4584"/>
    <m/>
    <m/>
    <m/>
  </r>
  <r>
    <x v="0"/>
    <x v="2"/>
    <x v="5"/>
    <x v="38"/>
    <x v="2"/>
    <x v="1"/>
    <n v="4713"/>
    <m/>
    <m/>
    <m/>
  </r>
  <r>
    <x v="0"/>
    <x v="3"/>
    <x v="5"/>
    <x v="38"/>
    <x v="2"/>
    <x v="0"/>
    <n v="490"/>
    <m/>
    <m/>
    <m/>
  </r>
  <r>
    <x v="0"/>
    <x v="3"/>
    <x v="5"/>
    <x v="38"/>
    <x v="2"/>
    <x v="1"/>
    <n v="320"/>
    <m/>
    <m/>
    <m/>
  </r>
  <r>
    <x v="0"/>
    <x v="1"/>
    <x v="0"/>
    <x v="32"/>
    <x v="3"/>
    <x v="0"/>
    <n v="3240"/>
    <n v="0.55794117647058827"/>
    <n v="0.54068600125567945"/>
    <n v="0.5751963516854971"/>
  </r>
  <r>
    <x v="0"/>
    <x v="1"/>
    <x v="0"/>
    <x v="32"/>
    <x v="3"/>
    <x v="1"/>
    <n v="3077"/>
    <n v="0.47045813586097945"/>
    <n v="0.4526595231840892"/>
    <n v="0.48825674853786971"/>
  </r>
  <r>
    <x v="0"/>
    <x v="2"/>
    <x v="0"/>
    <x v="32"/>
    <x v="3"/>
    <x v="0"/>
    <n v="683"/>
    <n v="0.41926345609065158"/>
    <n v="0.38152482435164059"/>
    <n v="0.45700208782966256"/>
  </r>
  <r>
    <x v="0"/>
    <x v="2"/>
    <x v="0"/>
    <x v="32"/>
    <x v="3"/>
    <x v="1"/>
    <n v="1054"/>
    <n v="0.34227567067530063"/>
    <n v="0.31315649132827689"/>
    <n v="0.37139485002232436"/>
  </r>
  <r>
    <x v="0"/>
    <x v="3"/>
    <x v="0"/>
    <x v="32"/>
    <x v="3"/>
    <x v="0"/>
    <n v="299"/>
    <m/>
    <m/>
    <m/>
  </r>
  <r>
    <x v="0"/>
    <x v="3"/>
    <x v="0"/>
    <x v="32"/>
    <x v="3"/>
    <x v="1"/>
    <n v="227"/>
    <m/>
    <m/>
    <m/>
  </r>
  <r>
    <x v="0"/>
    <x v="0"/>
    <x v="0"/>
    <x v="32"/>
    <x v="3"/>
    <x v="0"/>
    <n v="4222"/>
    <n v="0.49660786974219812"/>
    <n v="0.48140751086751826"/>
    <n v="0.51180822861687791"/>
  </r>
  <r>
    <x v="0"/>
    <x v="0"/>
    <x v="0"/>
    <x v="32"/>
    <x v="3"/>
    <x v="1"/>
    <n v="4358"/>
    <n v="0.41495535714285714"/>
    <n v="0.40021186107249518"/>
    <n v="0.4296988532132191"/>
  </r>
  <r>
    <x v="0"/>
    <x v="1"/>
    <x v="0"/>
    <x v="33"/>
    <x v="3"/>
    <x v="0"/>
    <n v="1647"/>
    <n v="0.6415645067133684"/>
    <n v="0.61810111719359895"/>
    <n v="0.66502789623313785"/>
  </r>
  <r>
    <x v="0"/>
    <x v="1"/>
    <x v="0"/>
    <x v="33"/>
    <x v="3"/>
    <x v="1"/>
    <n v="1535"/>
    <n v="0.53396825396825398"/>
    <n v="0.50868695926780361"/>
    <n v="0.55924954866870435"/>
  </r>
  <r>
    <x v="0"/>
    <x v="2"/>
    <x v="0"/>
    <x v="33"/>
    <x v="3"/>
    <x v="0"/>
    <n v="257"/>
    <n v="0.59541984732824427"/>
    <n v="0.53346710993452329"/>
    <n v="0.65737258472196525"/>
  </r>
  <r>
    <x v="0"/>
    <x v="2"/>
    <x v="0"/>
    <x v="33"/>
    <x v="3"/>
    <x v="1"/>
    <n v="401"/>
    <n v="0.4176904176904177"/>
    <n v="0.36817233331910598"/>
    <n v="0.46720850206172942"/>
  </r>
  <r>
    <x v="0"/>
    <x v="3"/>
    <x v="0"/>
    <x v="33"/>
    <x v="3"/>
    <x v="0"/>
    <n v="100"/>
    <m/>
    <m/>
    <m/>
  </r>
  <r>
    <x v="0"/>
    <x v="3"/>
    <x v="0"/>
    <x v="33"/>
    <x v="3"/>
    <x v="1"/>
    <n v="69"/>
    <m/>
    <m/>
    <m/>
  </r>
  <r>
    <x v="0"/>
    <x v="0"/>
    <x v="0"/>
    <x v="33"/>
    <x v="3"/>
    <x v="0"/>
    <n v="2004"/>
    <n v="0.60403652090341187"/>
    <n v="0.58237456914707419"/>
    <n v="0.62569847265974954"/>
  </r>
  <r>
    <x v="0"/>
    <x v="0"/>
    <x v="0"/>
    <x v="33"/>
    <x v="3"/>
    <x v="1"/>
    <n v="2005"/>
    <n v="0.49245007306380906"/>
    <n v="0.47031706612720758"/>
    <n v="0.51458308000041053"/>
  </r>
  <r>
    <x v="0"/>
    <x v="1"/>
    <x v="0"/>
    <x v="34"/>
    <x v="3"/>
    <x v="0"/>
    <n v="1098"/>
    <n v="0.54134029590948651"/>
    <n v="0.51141117405720193"/>
    <n v="0.57126941776177109"/>
  </r>
  <r>
    <x v="0"/>
    <x v="1"/>
    <x v="0"/>
    <x v="34"/>
    <x v="3"/>
    <x v="1"/>
    <n v="1053"/>
    <n v="0.46061167747914739"/>
    <n v="0.43003035353001579"/>
    <n v="0.49119300142827899"/>
  </r>
  <r>
    <x v="0"/>
    <x v="2"/>
    <x v="0"/>
    <x v="34"/>
    <x v="3"/>
    <x v="0"/>
    <n v="254"/>
    <n v="0.42145593869731801"/>
    <n v="0.35876019774321405"/>
    <n v="0.48415167965142197"/>
  </r>
  <r>
    <x v="0"/>
    <x v="2"/>
    <x v="0"/>
    <x v="34"/>
    <x v="3"/>
    <x v="1"/>
    <n v="396"/>
    <n v="0.33333333333333331"/>
    <n v="0.2856403288421519"/>
    <n v="0.38102633782451473"/>
  </r>
  <r>
    <x v="0"/>
    <x v="3"/>
    <x v="0"/>
    <x v="34"/>
    <x v="3"/>
    <x v="0"/>
    <n v="94"/>
    <m/>
    <m/>
    <m/>
  </r>
  <r>
    <x v="0"/>
    <x v="3"/>
    <x v="0"/>
    <x v="34"/>
    <x v="3"/>
    <x v="1"/>
    <n v="74"/>
    <m/>
    <m/>
    <m/>
  </r>
  <r>
    <x v="0"/>
    <x v="0"/>
    <x v="0"/>
    <x v="34"/>
    <x v="3"/>
    <x v="0"/>
    <n v="1446"/>
    <n v="0.48444738583719393"/>
    <n v="0.45834244240051314"/>
    <n v="0.51055232927387473"/>
  </r>
  <r>
    <x v="0"/>
    <x v="0"/>
    <x v="0"/>
    <x v="34"/>
    <x v="3"/>
    <x v="1"/>
    <n v="1523"/>
    <n v="0.4050064184852375"/>
    <n v="0.3800237886050768"/>
    <n v="0.4299890483653982"/>
  </r>
  <r>
    <x v="0"/>
    <x v="0"/>
    <x v="5"/>
    <x v="34"/>
    <x v="3"/>
    <x v="0"/>
    <n v="342"/>
    <n v="0.44350282485875708"/>
    <n v="0.38938788812356717"/>
    <n v="0.49761776159394699"/>
  </r>
  <r>
    <x v="0"/>
    <x v="0"/>
    <x v="5"/>
    <x v="34"/>
    <x v="3"/>
    <x v="1"/>
    <n v="367"/>
    <n v="0.40106951871657753"/>
    <n v="0.3495628783199759"/>
    <n v="0.45257615911317917"/>
  </r>
  <r>
    <x v="0"/>
    <x v="1"/>
    <x v="5"/>
    <x v="34"/>
    <x v="3"/>
    <x v="0"/>
    <n v="263"/>
    <n v="0.51470588235294112"/>
    <n v="0.45240149583651601"/>
    <n v="0.57701026886936624"/>
  </r>
  <r>
    <x v="0"/>
    <x v="1"/>
    <x v="5"/>
    <x v="34"/>
    <x v="3"/>
    <x v="1"/>
    <n v="258"/>
    <n v="0.44486692015209123"/>
    <n v="0.38228884684832382"/>
    <n v="0.50744499345585858"/>
  </r>
  <r>
    <x v="0"/>
    <x v="2"/>
    <x v="5"/>
    <x v="34"/>
    <x v="3"/>
    <x v="0"/>
    <n v="61"/>
    <n v="0.26984126984126983"/>
    <n v="0.15025255383316721"/>
    <n v="0.38942998584937244"/>
  </r>
  <r>
    <x v="0"/>
    <x v="2"/>
    <x v="5"/>
    <x v="34"/>
    <x v="3"/>
    <x v="1"/>
    <n v="97"/>
    <n v="0.33333333333333331"/>
    <n v="0.23436549476535781"/>
    <n v="0.43230117190130879"/>
  </r>
  <r>
    <x v="0"/>
    <x v="3"/>
    <x v="5"/>
    <x v="34"/>
    <x v="3"/>
    <x v="0"/>
    <n v="18"/>
    <m/>
    <m/>
    <m/>
  </r>
  <r>
    <x v="0"/>
    <x v="3"/>
    <x v="5"/>
    <x v="34"/>
    <x v="3"/>
    <x v="1"/>
    <n v="12"/>
    <m/>
    <m/>
    <m/>
  </r>
  <r>
    <x v="0"/>
    <x v="1"/>
    <x v="0"/>
    <x v="31"/>
    <x v="3"/>
    <x v="0"/>
    <n v="495"/>
    <n v="0.32713754646840149"/>
    <n v="0.28479588374636194"/>
    <n v="0.36947920919044103"/>
  </r>
  <r>
    <x v="0"/>
    <x v="1"/>
    <x v="0"/>
    <x v="31"/>
    <x v="3"/>
    <x v="1"/>
    <n v="489"/>
    <n v="0.29549902152641877"/>
    <n v="0.25403565889783991"/>
    <n v="0.33696238415499763"/>
  </r>
  <r>
    <x v="0"/>
    <x v="2"/>
    <x v="0"/>
    <x v="31"/>
    <x v="3"/>
    <x v="0"/>
    <n v="172"/>
    <n v="0.16393442622950818"/>
    <n v="0.10569917821131648"/>
    <n v="0.2221696742476999"/>
  </r>
  <r>
    <x v="0"/>
    <x v="2"/>
    <x v="0"/>
    <x v="31"/>
    <x v="3"/>
    <x v="1"/>
    <n v="257"/>
    <n v="0.24264705882352941"/>
    <n v="0.18829008248442913"/>
    <n v="0.29700403516262969"/>
  </r>
  <r>
    <x v="0"/>
    <x v="3"/>
    <x v="0"/>
    <x v="31"/>
    <x v="3"/>
    <x v="0"/>
    <n v="105"/>
    <m/>
    <m/>
    <m/>
  </r>
  <r>
    <x v="0"/>
    <x v="3"/>
    <x v="0"/>
    <x v="31"/>
    <x v="3"/>
    <x v="1"/>
    <n v="84"/>
    <m/>
    <m/>
    <m/>
  </r>
  <r>
    <x v="0"/>
    <x v="0"/>
    <x v="0"/>
    <x v="31"/>
    <x v="3"/>
    <x v="0"/>
    <n v="772"/>
    <n v="0.24939759036144579"/>
    <n v="0.21822893841332841"/>
    <n v="0.28056624230956317"/>
  </r>
  <r>
    <x v="0"/>
    <x v="0"/>
    <x v="0"/>
    <x v="31"/>
    <x v="3"/>
    <x v="1"/>
    <n v="830"/>
    <n v="0.24971231300345226"/>
    <n v="0.21966223499990792"/>
    <n v="0.27976239100699662"/>
  </r>
  <r>
    <x v="0"/>
    <x v="0"/>
    <x v="5"/>
    <x v="31"/>
    <x v="3"/>
    <x v="0"/>
    <n v="381"/>
    <n v="0.28985507246376813"/>
    <n v="0.24298548335757922"/>
    <n v="0.33672466156995701"/>
  </r>
  <r>
    <x v="0"/>
    <x v="0"/>
    <x v="5"/>
    <x v="31"/>
    <x v="3"/>
    <x v="1"/>
    <n v="416"/>
    <n v="0.30092592592592593"/>
    <n v="0.25564814163795901"/>
    <n v="0.34620371021389285"/>
  </r>
  <r>
    <x v="0"/>
    <x v="1"/>
    <x v="5"/>
    <x v="31"/>
    <x v="3"/>
    <x v="0"/>
    <n v="267"/>
    <n v="0.32993197278911562"/>
    <n v="0.27166022442047422"/>
    <n v="0.38820372115775703"/>
  </r>
  <r>
    <x v="0"/>
    <x v="1"/>
    <x v="5"/>
    <x v="31"/>
    <x v="3"/>
    <x v="1"/>
    <n v="271"/>
    <n v="0.31182795698924731"/>
    <n v="0.25482888157763367"/>
    <n v="0.36882703240086095"/>
  </r>
  <r>
    <x v="0"/>
    <x v="2"/>
    <x v="5"/>
    <x v="31"/>
    <x v="3"/>
    <x v="0"/>
    <n v="88"/>
    <n v="0.24468085106382978"/>
    <n v="0.14917760100137717"/>
    <n v="0.34018410112628239"/>
  </r>
  <r>
    <x v="0"/>
    <x v="2"/>
    <x v="5"/>
    <x v="31"/>
    <x v="3"/>
    <x v="1"/>
    <n v="124"/>
    <n v="0.32575757575757575"/>
    <n v="0.23923546488182459"/>
    <n v="0.41227968663332693"/>
  </r>
  <r>
    <x v="0"/>
    <x v="3"/>
    <x v="5"/>
    <x v="31"/>
    <x v="3"/>
    <x v="0"/>
    <n v="26"/>
    <m/>
    <m/>
    <m/>
  </r>
  <r>
    <x v="0"/>
    <x v="3"/>
    <x v="5"/>
    <x v="31"/>
    <x v="3"/>
    <x v="1"/>
    <n v="21"/>
    <m/>
    <m/>
    <m/>
  </r>
  <r>
    <x v="0"/>
    <x v="1"/>
    <x v="0"/>
    <x v="38"/>
    <x v="3"/>
    <x v="0"/>
    <n v="7606"/>
    <m/>
    <m/>
    <m/>
  </r>
  <r>
    <x v="0"/>
    <x v="1"/>
    <x v="0"/>
    <x v="38"/>
    <x v="3"/>
    <x v="1"/>
    <n v="7396"/>
    <n v="6.6201251805488685E-3"/>
    <n v="4.704323480425758E-3"/>
    <n v="8.535926880671979E-3"/>
  </r>
  <r>
    <x v="0"/>
    <x v="2"/>
    <x v="0"/>
    <x v="38"/>
    <x v="3"/>
    <x v="0"/>
    <n v="3117"/>
    <n v="3.0353200883002206E-3"/>
    <n v="9.4369808967418461E-4"/>
    <n v="5.1269420869262559E-3"/>
  </r>
  <r>
    <x v="0"/>
    <x v="2"/>
    <x v="0"/>
    <x v="38"/>
    <x v="3"/>
    <x v="1"/>
    <n v="3266"/>
    <n v="1.7195767195767195E-2"/>
    <n v="1.2584138820008708E-2"/>
    <n v="2.1807395571525681E-2"/>
  </r>
  <r>
    <x v="0"/>
    <x v="3"/>
    <x v="0"/>
    <x v="38"/>
    <x v="3"/>
    <x v="0"/>
    <n v="300"/>
    <m/>
    <m/>
    <m/>
  </r>
  <r>
    <x v="0"/>
    <x v="3"/>
    <x v="0"/>
    <x v="38"/>
    <x v="3"/>
    <x v="1"/>
    <n v="192"/>
    <m/>
    <m/>
    <m/>
  </r>
  <r>
    <x v="0"/>
    <x v="0"/>
    <x v="0"/>
    <x v="38"/>
    <x v="3"/>
    <x v="0"/>
    <n v="11023"/>
    <n v="1.7331022530329288E-3"/>
    <n v="9.1124230717831093E-4"/>
    <n v="2.5549621988875467E-3"/>
  </r>
  <r>
    <x v="0"/>
    <x v="0"/>
    <x v="0"/>
    <x v="38"/>
    <x v="3"/>
    <x v="1"/>
    <n v="10854"/>
    <n v="9.7008892481810841E-3"/>
    <n v="7.8108690791575917E-3"/>
    <n v="1.1590909417204576E-2"/>
  </r>
  <r>
    <x v="0"/>
    <x v="0"/>
    <x v="5"/>
    <x v="38"/>
    <x v="3"/>
    <x v="0"/>
    <n v="1957"/>
    <m/>
    <m/>
    <m/>
  </r>
  <r>
    <x v="0"/>
    <x v="0"/>
    <x v="5"/>
    <x v="38"/>
    <x v="3"/>
    <x v="1"/>
    <n v="1897"/>
    <m/>
    <m/>
    <m/>
  </r>
  <r>
    <x v="0"/>
    <x v="1"/>
    <x v="5"/>
    <x v="38"/>
    <x v="3"/>
    <x v="0"/>
    <n v="1285"/>
    <m/>
    <m/>
    <m/>
  </r>
  <r>
    <x v="0"/>
    <x v="1"/>
    <x v="5"/>
    <x v="38"/>
    <x v="3"/>
    <x v="1"/>
    <n v="1226"/>
    <m/>
    <m/>
    <m/>
  </r>
  <r>
    <x v="0"/>
    <x v="2"/>
    <x v="5"/>
    <x v="38"/>
    <x v="3"/>
    <x v="0"/>
    <n v="598"/>
    <m/>
    <m/>
    <m/>
  </r>
  <r>
    <x v="0"/>
    <x v="2"/>
    <x v="5"/>
    <x v="38"/>
    <x v="3"/>
    <x v="1"/>
    <n v="628"/>
    <m/>
    <m/>
    <m/>
  </r>
  <r>
    <x v="0"/>
    <x v="3"/>
    <x v="5"/>
    <x v="38"/>
    <x v="3"/>
    <x v="0"/>
    <n v="74"/>
    <m/>
    <m/>
    <m/>
  </r>
  <r>
    <x v="0"/>
    <x v="3"/>
    <x v="5"/>
    <x v="38"/>
    <x v="3"/>
    <x v="1"/>
    <n v="43"/>
    <m/>
    <m/>
    <m/>
  </r>
  <r>
    <x v="0"/>
    <x v="1"/>
    <x v="0"/>
    <x v="32"/>
    <x v="4"/>
    <x v="0"/>
    <n v="1482"/>
    <n v="0.68499353169469601"/>
    <n v="0.66100594308702953"/>
    <n v="0.70898112030236249"/>
  </r>
  <r>
    <x v="0"/>
    <x v="1"/>
    <x v="0"/>
    <x v="32"/>
    <x v="4"/>
    <x v="1"/>
    <n v="1635"/>
    <n v="0.58422939068100355"/>
    <n v="0.56003360027085813"/>
    <n v="0.60842518109114896"/>
  </r>
  <r>
    <x v="0"/>
    <x v="2"/>
    <x v="0"/>
    <x v="32"/>
    <x v="4"/>
    <x v="0"/>
    <n v="246"/>
    <n v="0.53992395437262353"/>
    <n v="0.47560841920431485"/>
    <n v="0.60423948954093232"/>
  </r>
  <r>
    <x v="0"/>
    <x v="2"/>
    <x v="0"/>
    <x v="32"/>
    <x v="4"/>
    <x v="1"/>
    <n v="262"/>
    <n v="0.40601503759398494"/>
    <n v="0.34464125903201398"/>
    <n v="0.4673888161559559"/>
  </r>
  <r>
    <x v="0"/>
    <x v="3"/>
    <x v="0"/>
    <x v="32"/>
    <x v="4"/>
    <x v="0"/>
    <n v="105"/>
    <m/>
    <m/>
    <m/>
  </r>
  <r>
    <x v="0"/>
    <x v="3"/>
    <x v="0"/>
    <x v="32"/>
    <x v="4"/>
    <x v="1"/>
    <n v="80"/>
    <m/>
    <m/>
    <m/>
  </r>
  <r>
    <x v="0"/>
    <x v="0"/>
    <x v="0"/>
    <x v="32"/>
    <x v="4"/>
    <x v="0"/>
    <n v="1833"/>
    <n v="0.62474012474012475"/>
    <n v="0.60230118072338257"/>
    <n v="0.64717906875686693"/>
  </r>
  <r>
    <x v="0"/>
    <x v="0"/>
    <x v="0"/>
    <x v="32"/>
    <x v="4"/>
    <x v="1"/>
    <n v="1977"/>
    <n v="0.5380811078140455"/>
    <n v="0.51585165160633795"/>
    <n v="0.56031056402175305"/>
  </r>
  <r>
    <x v="0"/>
    <x v="1"/>
    <x v="0"/>
    <x v="33"/>
    <x v="4"/>
    <x v="0"/>
    <n v="745"/>
    <n v="0.76275510204081631"/>
    <n v="0.73153693497150996"/>
    <n v="0.79397326911012267"/>
  </r>
  <r>
    <x v="0"/>
    <x v="1"/>
    <x v="0"/>
    <x v="33"/>
    <x v="4"/>
    <x v="1"/>
    <n v="819"/>
    <n v="0.6602641056422569"/>
    <n v="0.62721638090698084"/>
    <n v="0.69331183037753297"/>
  </r>
  <r>
    <x v="0"/>
    <x v="2"/>
    <x v="0"/>
    <x v="33"/>
    <x v="4"/>
    <x v="0"/>
    <n v="100"/>
    <n v="0.62857142857142856"/>
    <n v="0.52886683522981703"/>
    <n v="0.72827602191304008"/>
  </r>
  <r>
    <x v="0"/>
    <x v="2"/>
    <x v="0"/>
    <x v="33"/>
    <x v="4"/>
    <x v="1"/>
    <n v="106"/>
    <n v="0.43518518518518517"/>
    <n v="0.33608532308910949"/>
    <n v="0.53428504728126092"/>
  </r>
  <r>
    <x v="0"/>
    <x v="3"/>
    <x v="0"/>
    <x v="33"/>
    <x v="4"/>
    <x v="0"/>
    <n v="48"/>
    <m/>
    <m/>
    <m/>
  </r>
  <r>
    <x v="0"/>
    <x v="3"/>
    <x v="0"/>
    <x v="33"/>
    <x v="4"/>
    <x v="1"/>
    <n v="27"/>
    <m/>
    <m/>
    <m/>
  </r>
  <r>
    <x v="0"/>
    <x v="0"/>
    <x v="0"/>
    <x v="33"/>
    <x v="4"/>
    <x v="0"/>
    <n v="893"/>
    <n v="0.70488322717622076"/>
    <n v="0.67440853238988108"/>
    <n v="0.73535792196256045"/>
  </r>
  <r>
    <x v="0"/>
    <x v="0"/>
    <x v="0"/>
    <x v="33"/>
    <x v="4"/>
    <x v="1"/>
    <n v="952"/>
    <n v="0.61609907120743035"/>
    <n v="0.58467998110066377"/>
    <n v="0.64751816131419693"/>
  </r>
  <r>
    <x v="0"/>
    <x v="1"/>
    <x v="0"/>
    <x v="34"/>
    <x v="4"/>
    <x v="0"/>
    <n v="510"/>
    <n v="0.69157088122605359"/>
    <n v="0.65050686140992897"/>
    <n v="0.73263490104217821"/>
  </r>
  <r>
    <x v="0"/>
    <x v="1"/>
    <x v="0"/>
    <x v="34"/>
    <x v="4"/>
    <x v="1"/>
    <n v="561"/>
    <n v="0.58885017421602792"/>
    <n v="0.54724178411668667"/>
    <n v="0.63045856431536917"/>
  </r>
  <r>
    <x v="0"/>
    <x v="2"/>
    <x v="0"/>
    <x v="34"/>
    <x v="4"/>
    <x v="0"/>
    <n v="77"/>
    <n v="0.66265060240963858"/>
    <n v="0.55055002999084091"/>
    <n v="0.77475117482843625"/>
  </r>
  <r>
    <x v="0"/>
    <x v="2"/>
    <x v="0"/>
    <x v="34"/>
    <x v="4"/>
    <x v="1"/>
    <n v="80"/>
    <n v="0.54320987654320985"/>
    <n v="0.42780245731094158"/>
    <n v="0.65861729577547812"/>
  </r>
  <r>
    <x v="0"/>
    <x v="3"/>
    <x v="0"/>
    <x v="34"/>
    <x v="4"/>
    <x v="0"/>
    <n v="31"/>
    <m/>
    <m/>
    <m/>
  </r>
  <r>
    <x v="0"/>
    <x v="3"/>
    <x v="0"/>
    <x v="34"/>
    <x v="4"/>
    <x v="1"/>
    <n v="26"/>
    <m/>
    <m/>
    <m/>
  </r>
  <r>
    <x v="0"/>
    <x v="0"/>
    <x v="0"/>
    <x v="34"/>
    <x v="4"/>
    <x v="0"/>
    <n v="618"/>
    <n v="0.65360501567398122"/>
    <n v="0.61528092234213072"/>
    <n v="0.69192910900583171"/>
  </r>
  <r>
    <x v="0"/>
    <x v="0"/>
    <x v="0"/>
    <x v="34"/>
    <x v="4"/>
    <x v="1"/>
    <n v="667"/>
    <n v="0.56158357771260992"/>
    <n v="0.52317712225358803"/>
    <n v="0.5999900331716318"/>
  </r>
  <r>
    <x v="0"/>
    <x v="0"/>
    <x v="5"/>
    <x v="34"/>
    <x v="4"/>
    <x v="0"/>
    <n v="149"/>
    <n v="0.65359477124183007"/>
    <n v="0.57383623728814093"/>
    <n v="0.73335330519551922"/>
  </r>
  <r>
    <x v="0"/>
    <x v="0"/>
    <x v="5"/>
    <x v="34"/>
    <x v="4"/>
    <x v="1"/>
    <n v="156"/>
    <n v="0.53125"/>
    <n v="0.44973547402649311"/>
    <n v="0.61276452597350684"/>
  </r>
  <r>
    <x v="0"/>
    <x v="1"/>
    <x v="5"/>
    <x v="34"/>
    <x v="4"/>
    <x v="0"/>
    <n v="123"/>
    <n v="0.66400000000000003"/>
    <n v="0.57645981206230723"/>
    <n v="0.75154018793769284"/>
  </r>
  <r>
    <x v="0"/>
    <x v="1"/>
    <x v="5"/>
    <x v="34"/>
    <x v="4"/>
    <x v="1"/>
    <n v="129"/>
    <n v="0.55639097744360899"/>
    <n v="0.46678133332584693"/>
    <n v="0.64600062156137106"/>
  </r>
  <r>
    <x v="0"/>
    <x v="2"/>
    <x v="5"/>
    <x v="34"/>
    <x v="4"/>
    <x v="0"/>
    <n v="19"/>
    <n v="0.80952380952380953"/>
    <n v="0.60663903017043419"/>
    <n v="1"/>
  </r>
  <r>
    <x v="0"/>
    <x v="2"/>
    <x v="5"/>
    <x v="34"/>
    <x v="4"/>
    <x v="1"/>
    <n v="21"/>
    <n v="0.52380952380952384"/>
    <n v="0.28638906949870369"/>
    <n v="0.76122997812034399"/>
  </r>
  <r>
    <x v="0"/>
    <x v="3"/>
    <x v="5"/>
    <x v="34"/>
    <x v="4"/>
    <x v="0"/>
    <m/>
    <m/>
    <m/>
    <m/>
  </r>
  <r>
    <x v="0"/>
    <x v="3"/>
    <x v="5"/>
    <x v="34"/>
    <x v="4"/>
    <x v="1"/>
    <m/>
    <m/>
    <m/>
    <m/>
  </r>
  <r>
    <x v="0"/>
    <x v="1"/>
    <x v="0"/>
    <x v="31"/>
    <x v="4"/>
    <x v="0"/>
    <n v="227"/>
    <n v="0.41666666666666669"/>
    <n v="0.35032890242782799"/>
    <n v="0.48300443090550538"/>
  </r>
  <r>
    <x v="0"/>
    <x v="1"/>
    <x v="0"/>
    <x v="31"/>
    <x v="4"/>
    <x v="1"/>
    <n v="255"/>
    <n v="0.33707865168539325"/>
    <n v="0.2770972149908944"/>
    <n v="0.3970600883798921"/>
  </r>
  <r>
    <x v="0"/>
    <x v="2"/>
    <x v="0"/>
    <x v="31"/>
    <x v="4"/>
    <x v="0"/>
    <n v="69"/>
    <n v="0.28000000000000003"/>
    <n v="0.16680951979667258"/>
    <n v="0.39319048020332742"/>
  </r>
  <r>
    <x v="0"/>
    <x v="2"/>
    <x v="0"/>
    <x v="31"/>
    <x v="4"/>
    <x v="1"/>
    <n v="76"/>
    <n v="0.22077922077922077"/>
    <n v="0.12094817014797563"/>
    <n v="0.32061027141046594"/>
  </r>
  <r>
    <x v="0"/>
    <x v="3"/>
    <x v="0"/>
    <x v="31"/>
    <x v="4"/>
    <x v="0"/>
    <n v="26"/>
    <m/>
    <m/>
    <m/>
  </r>
  <r>
    <x v="0"/>
    <x v="3"/>
    <x v="0"/>
    <x v="31"/>
    <x v="4"/>
    <x v="1"/>
    <n v="27"/>
    <m/>
    <m/>
    <m/>
  </r>
  <r>
    <x v="0"/>
    <x v="0"/>
    <x v="0"/>
    <x v="31"/>
    <x v="4"/>
    <x v="0"/>
    <n v="322"/>
    <n v="0.35174418604651164"/>
    <n v="0.29803412605824053"/>
    <n v="0.40545424603478275"/>
  </r>
  <r>
    <x v="0"/>
    <x v="0"/>
    <x v="0"/>
    <x v="31"/>
    <x v="4"/>
    <x v="1"/>
    <n v="358"/>
    <n v="0.29110512129380056"/>
    <n v="0.24265080535463288"/>
    <n v="0.33955943723296828"/>
  </r>
  <r>
    <x v="0"/>
    <x v="0"/>
    <x v="5"/>
    <x v="31"/>
    <x v="4"/>
    <x v="0"/>
    <n v="160"/>
    <n v="0.3583815028901734"/>
    <n v="0.28095333826951097"/>
    <n v="0.43580966751083583"/>
  </r>
  <r>
    <x v="0"/>
    <x v="0"/>
    <x v="5"/>
    <x v="31"/>
    <x v="4"/>
    <x v="1"/>
    <n v="174"/>
    <n v="0.35326086956521741"/>
    <n v="0.27936516158167818"/>
    <n v="0.42715657754875663"/>
  </r>
  <r>
    <x v="0"/>
    <x v="1"/>
    <x v="5"/>
    <x v="31"/>
    <x v="4"/>
    <x v="0"/>
    <n v="117"/>
    <n v="0.40322580645161288"/>
    <n v="0.31006446944249205"/>
    <n v="0.4963871434607337"/>
  </r>
  <r>
    <x v="0"/>
    <x v="1"/>
    <x v="5"/>
    <x v="31"/>
    <x v="4"/>
    <x v="1"/>
    <n v="130"/>
    <n v="0.37410071942446044"/>
    <n v="0.28707227159455079"/>
    <n v="0.46112916725437009"/>
  </r>
  <r>
    <x v="0"/>
    <x v="2"/>
    <x v="5"/>
    <x v="31"/>
    <x v="4"/>
    <x v="0"/>
    <n v="36"/>
    <n v="0.29268292682926828"/>
    <n v="0.13016263189115926"/>
    <n v="0.45520322176737732"/>
  </r>
  <r>
    <x v="0"/>
    <x v="2"/>
    <x v="5"/>
    <x v="31"/>
    <x v="4"/>
    <x v="1"/>
    <n v="34"/>
    <n v="0.37142857142857144"/>
    <n v="0.19430565142979994"/>
    <n v="0.54855149142734283"/>
  </r>
  <r>
    <x v="0"/>
    <x v="3"/>
    <x v="5"/>
    <x v="31"/>
    <x v="4"/>
    <x v="0"/>
    <m/>
    <m/>
    <m/>
    <m/>
  </r>
  <r>
    <x v="0"/>
    <x v="3"/>
    <x v="5"/>
    <x v="31"/>
    <x v="4"/>
    <x v="1"/>
    <m/>
    <m/>
    <m/>
    <m/>
  </r>
  <r>
    <x v="0"/>
    <x v="1"/>
    <x v="0"/>
    <x v="38"/>
    <x v="4"/>
    <x v="0"/>
    <n v="3773"/>
    <m/>
    <m/>
    <m/>
  </r>
  <r>
    <x v="0"/>
    <x v="1"/>
    <x v="0"/>
    <x v="38"/>
    <x v="4"/>
    <x v="1"/>
    <n v="3678"/>
    <m/>
    <m/>
    <m/>
  </r>
  <r>
    <x v="0"/>
    <x v="2"/>
    <x v="0"/>
    <x v="38"/>
    <x v="4"/>
    <x v="0"/>
    <n v="1888"/>
    <m/>
    <m/>
    <m/>
  </r>
  <r>
    <x v="0"/>
    <x v="2"/>
    <x v="0"/>
    <x v="38"/>
    <x v="4"/>
    <x v="1"/>
    <n v="1969"/>
    <m/>
    <m/>
    <m/>
  </r>
  <r>
    <x v="0"/>
    <x v="3"/>
    <x v="0"/>
    <x v="38"/>
    <x v="4"/>
    <x v="0"/>
    <n v="189"/>
    <m/>
    <m/>
    <m/>
  </r>
  <r>
    <x v="0"/>
    <x v="3"/>
    <x v="0"/>
    <x v="38"/>
    <x v="4"/>
    <x v="1"/>
    <n v="110"/>
    <m/>
    <m/>
    <m/>
  </r>
  <r>
    <x v="0"/>
    <x v="0"/>
    <x v="0"/>
    <x v="38"/>
    <x v="4"/>
    <x v="0"/>
    <n v="5850"/>
    <m/>
    <m/>
    <m/>
  </r>
  <r>
    <x v="0"/>
    <x v="0"/>
    <x v="0"/>
    <x v="38"/>
    <x v="4"/>
    <x v="1"/>
    <n v="5757"/>
    <m/>
    <m/>
    <m/>
  </r>
  <r>
    <x v="0"/>
    <x v="0"/>
    <x v="5"/>
    <x v="38"/>
    <x v="4"/>
    <x v="0"/>
    <n v="771"/>
    <m/>
    <m/>
    <m/>
  </r>
  <r>
    <x v="0"/>
    <x v="0"/>
    <x v="5"/>
    <x v="38"/>
    <x v="4"/>
    <x v="1"/>
    <n v="796"/>
    <m/>
    <m/>
    <m/>
  </r>
  <r>
    <x v="0"/>
    <x v="1"/>
    <x v="5"/>
    <x v="38"/>
    <x v="4"/>
    <x v="0"/>
    <n v="509"/>
    <m/>
    <m/>
    <m/>
  </r>
  <r>
    <x v="0"/>
    <x v="1"/>
    <x v="5"/>
    <x v="38"/>
    <x v="4"/>
    <x v="1"/>
    <n v="508"/>
    <m/>
    <m/>
    <m/>
  </r>
  <r>
    <x v="0"/>
    <x v="2"/>
    <x v="5"/>
    <x v="38"/>
    <x v="4"/>
    <x v="0"/>
    <n v="226"/>
    <m/>
    <m/>
    <m/>
  </r>
  <r>
    <x v="0"/>
    <x v="2"/>
    <x v="5"/>
    <x v="38"/>
    <x v="4"/>
    <x v="1"/>
    <n v="266"/>
    <m/>
    <m/>
    <m/>
  </r>
  <r>
    <x v="0"/>
    <x v="3"/>
    <x v="5"/>
    <x v="38"/>
    <x v="4"/>
    <x v="0"/>
    <n v="36"/>
    <m/>
    <m/>
    <m/>
  </r>
  <r>
    <x v="0"/>
    <x v="3"/>
    <x v="5"/>
    <x v="38"/>
    <x v="4"/>
    <x v="1"/>
    <n v="22"/>
    <m/>
    <m/>
    <m/>
  </r>
  <r>
    <x v="0"/>
    <x v="1"/>
    <x v="0"/>
    <x v="32"/>
    <x v="5"/>
    <x v="0"/>
    <n v="2781"/>
    <n v="0.68788713007570546"/>
    <n v="0.67048587703655604"/>
    <n v="0.70528838311485487"/>
  </r>
  <r>
    <x v="0"/>
    <x v="1"/>
    <x v="0"/>
    <x v="32"/>
    <x v="5"/>
    <x v="1"/>
    <n v="3271"/>
    <n v="0.6787951088577393"/>
    <n v="0.6626401781752761"/>
    <n v="0.69495003954020251"/>
  </r>
  <r>
    <x v="0"/>
    <x v="2"/>
    <x v="0"/>
    <x v="32"/>
    <x v="5"/>
    <x v="0"/>
    <n v="1174"/>
    <n v="0.4918300653594771"/>
    <n v="0.46280627757522141"/>
    <n v="0.52085385314373278"/>
  </r>
  <r>
    <x v="0"/>
    <x v="2"/>
    <x v="0"/>
    <x v="32"/>
    <x v="5"/>
    <x v="1"/>
    <n v="1075"/>
    <n v="0.22992700729927007"/>
    <n v="0.20430755959232261"/>
    <n v="0.25554645500621753"/>
  </r>
  <r>
    <x v="0"/>
    <x v="3"/>
    <x v="0"/>
    <x v="32"/>
    <x v="5"/>
    <x v="0"/>
    <n v="324"/>
    <m/>
    <m/>
    <m/>
  </r>
  <r>
    <x v="0"/>
    <x v="3"/>
    <x v="0"/>
    <x v="32"/>
    <x v="5"/>
    <x v="1"/>
    <n v="262"/>
    <m/>
    <m/>
    <m/>
  </r>
  <r>
    <x v="0"/>
    <x v="0"/>
    <x v="0"/>
    <x v="32"/>
    <x v="5"/>
    <x v="0"/>
    <n v="4279"/>
    <n v="0.58258728737690246"/>
    <n v="0.56769473080647359"/>
    <n v="0.59747984394733133"/>
  </r>
  <r>
    <x v="0"/>
    <x v="0"/>
    <x v="0"/>
    <x v="32"/>
    <x v="5"/>
    <x v="1"/>
    <n v="4608"/>
    <n v="0.53557814485387545"/>
    <n v="0.52106946907775509"/>
    <n v="0.55008682062999581"/>
  </r>
  <r>
    <x v="0"/>
    <x v="1"/>
    <x v="0"/>
    <x v="33"/>
    <x v="5"/>
    <x v="0"/>
    <n v="1439"/>
    <n v="0.76021433355659751"/>
    <n v="0.73780688006489248"/>
    <n v="0.78262178704830254"/>
  </r>
  <r>
    <x v="0"/>
    <x v="1"/>
    <x v="0"/>
    <x v="33"/>
    <x v="5"/>
    <x v="1"/>
    <n v="1666"/>
    <n v="0.75778953556731332"/>
    <n v="0.7369168087042941"/>
    <n v="0.77866226243033254"/>
  </r>
  <r>
    <x v="0"/>
    <x v="2"/>
    <x v="0"/>
    <x v="33"/>
    <x v="5"/>
    <x v="0"/>
    <n v="533"/>
    <n v="0.55495495495495495"/>
    <n v="0.51182552867281594"/>
    <n v="0.59808438123709395"/>
  </r>
  <r>
    <x v="0"/>
    <x v="2"/>
    <x v="0"/>
    <x v="33"/>
    <x v="5"/>
    <x v="1"/>
    <n v="489"/>
    <n v="0.21042084168336672"/>
    <n v="0.1732703520887342"/>
    <n v="0.24757133127799924"/>
  </r>
  <r>
    <x v="0"/>
    <x v="3"/>
    <x v="0"/>
    <x v="33"/>
    <x v="5"/>
    <x v="0"/>
    <n v="102"/>
    <m/>
    <m/>
    <m/>
  </r>
  <r>
    <x v="0"/>
    <x v="3"/>
    <x v="0"/>
    <x v="33"/>
    <x v="5"/>
    <x v="1"/>
    <n v="86"/>
    <m/>
    <m/>
    <m/>
  </r>
  <r>
    <x v="0"/>
    <x v="0"/>
    <x v="0"/>
    <x v="33"/>
    <x v="5"/>
    <x v="0"/>
    <n v="2074"/>
    <n v="0.66929499072356213"/>
    <n v="0.64880596956300596"/>
    <n v="0.68978401188411831"/>
  </r>
  <r>
    <x v="0"/>
    <x v="0"/>
    <x v="0"/>
    <x v="33"/>
    <x v="5"/>
    <x v="1"/>
    <n v="2241"/>
    <n v="0.60926573426573427"/>
    <n v="0.58884132186148697"/>
    <n v="0.62969014666998158"/>
  </r>
  <r>
    <x v="0"/>
    <x v="1"/>
    <x v="0"/>
    <x v="34"/>
    <x v="5"/>
    <x v="0"/>
    <n v="938"/>
    <n v="0.69015544041450783"/>
    <n v="0.66002863817900581"/>
    <n v="0.72028224265000984"/>
  </r>
  <r>
    <x v="0"/>
    <x v="1"/>
    <x v="0"/>
    <x v="34"/>
    <x v="5"/>
    <x v="1"/>
    <n v="1052"/>
    <n v="0.69452181987000927"/>
    <n v="0.66621217430774182"/>
    <n v="0.72283146543227672"/>
  </r>
  <r>
    <x v="0"/>
    <x v="2"/>
    <x v="0"/>
    <x v="34"/>
    <x v="5"/>
    <x v="0"/>
    <n v="411"/>
    <n v="0.49881235154394299"/>
    <n v="0.44925610778013586"/>
    <n v="0.54836859530775017"/>
  </r>
  <r>
    <x v="0"/>
    <x v="2"/>
    <x v="0"/>
    <x v="34"/>
    <x v="5"/>
    <x v="1"/>
    <n v="364"/>
    <n v="0.28415300546448086"/>
    <n v="0.2364462523113629"/>
    <n v="0.33185975861759881"/>
  </r>
  <r>
    <x v="0"/>
    <x v="3"/>
    <x v="0"/>
    <x v="34"/>
    <x v="5"/>
    <x v="0"/>
    <n v="109"/>
    <m/>
    <m/>
    <m/>
  </r>
  <r>
    <x v="0"/>
    <x v="3"/>
    <x v="0"/>
    <x v="34"/>
    <x v="5"/>
    <x v="1"/>
    <n v="88"/>
    <m/>
    <m/>
    <m/>
  </r>
  <r>
    <x v="0"/>
    <x v="0"/>
    <x v="0"/>
    <x v="34"/>
    <x v="5"/>
    <x v="0"/>
    <n v="1458"/>
    <n v="0.58572381587725153"/>
    <n v="0.5600955440288331"/>
    <n v="0.61135208772566996"/>
  </r>
  <r>
    <x v="0"/>
    <x v="0"/>
    <x v="0"/>
    <x v="34"/>
    <x v="5"/>
    <x v="1"/>
    <n v="1504"/>
    <n v="0.55606258148631027"/>
    <n v="0.53061966331614996"/>
    <n v="0.58150549965647058"/>
  </r>
  <r>
    <x v="0"/>
    <x v="0"/>
    <x v="5"/>
    <x v="34"/>
    <x v="5"/>
    <x v="0"/>
    <n v="356"/>
    <n v="0.54371584699453557"/>
    <n v="0.49057035944281974"/>
    <n v="0.59686133454625145"/>
  </r>
  <r>
    <x v="0"/>
    <x v="0"/>
    <x v="5"/>
    <x v="34"/>
    <x v="5"/>
    <x v="1"/>
    <n v="360"/>
    <n v="0.49595687331536387"/>
    <n v="0.44291913798751242"/>
    <n v="0.54899460864321525"/>
  </r>
  <r>
    <x v="0"/>
    <x v="1"/>
    <x v="5"/>
    <x v="34"/>
    <x v="5"/>
    <x v="0"/>
    <n v="230"/>
    <n v="0.6228813559322034"/>
    <n v="0.55807002865775979"/>
    <n v="0.687692683206647"/>
  </r>
  <r>
    <x v="0"/>
    <x v="1"/>
    <x v="5"/>
    <x v="34"/>
    <x v="5"/>
    <x v="1"/>
    <n v="240"/>
    <n v="0.59839357429718876"/>
    <n v="0.53428845932797131"/>
    <n v="0.6624986892664062"/>
  </r>
  <r>
    <x v="0"/>
    <x v="2"/>
    <x v="5"/>
    <x v="34"/>
    <x v="5"/>
    <x v="0"/>
    <n v="101"/>
    <n v="0.5"/>
    <n v="0.39753586030991611"/>
    <n v="0.60246413969008383"/>
  </r>
  <r>
    <x v="0"/>
    <x v="2"/>
    <x v="5"/>
    <x v="34"/>
    <x v="5"/>
    <x v="1"/>
    <n v="100"/>
    <n v="0.34313725490196079"/>
    <n v="0.24508490970551228"/>
    <n v="0.4411896000984093"/>
  </r>
  <r>
    <x v="0"/>
    <x v="3"/>
    <x v="5"/>
    <x v="34"/>
    <x v="5"/>
    <x v="0"/>
    <n v="25"/>
    <m/>
    <m/>
    <m/>
  </r>
  <r>
    <x v="0"/>
    <x v="3"/>
    <x v="5"/>
    <x v="34"/>
    <x v="5"/>
    <x v="1"/>
    <n v="20"/>
    <m/>
    <m/>
    <m/>
  </r>
  <r>
    <x v="0"/>
    <x v="1"/>
    <x v="0"/>
    <x v="31"/>
    <x v="5"/>
    <x v="0"/>
    <n v="404"/>
    <n v="0.4419642857142857"/>
    <n v="0.39229939339021447"/>
    <n v="0.49162917803835693"/>
  </r>
  <r>
    <x v="0"/>
    <x v="1"/>
    <x v="0"/>
    <x v="31"/>
    <x v="5"/>
    <x v="1"/>
    <n v="553"/>
    <n v="0.41565217391304349"/>
    <n v="0.37367143736025316"/>
    <n v="0.45763291046583382"/>
  </r>
  <r>
    <x v="0"/>
    <x v="2"/>
    <x v="0"/>
    <x v="31"/>
    <x v="5"/>
    <x v="0"/>
    <n v="230"/>
    <n v="0.33870967741935482"/>
    <n v="0.27537089683264732"/>
    <n v="0.40204845800606231"/>
  </r>
  <r>
    <x v="0"/>
    <x v="2"/>
    <x v="0"/>
    <x v="31"/>
    <x v="5"/>
    <x v="1"/>
    <n v="222"/>
    <n v="0.18614718614718614"/>
    <n v="0.13269366115038936"/>
    <n v="0.23960071114398293"/>
  </r>
  <r>
    <x v="0"/>
    <x v="3"/>
    <x v="0"/>
    <x v="31"/>
    <x v="5"/>
    <x v="0"/>
    <n v="113"/>
    <m/>
    <m/>
    <m/>
  </r>
  <r>
    <x v="0"/>
    <x v="3"/>
    <x v="0"/>
    <x v="31"/>
    <x v="5"/>
    <x v="1"/>
    <n v="88"/>
    <m/>
    <m/>
    <m/>
  </r>
  <r>
    <x v="0"/>
    <x v="0"/>
    <x v="0"/>
    <x v="31"/>
    <x v="5"/>
    <x v="0"/>
    <n v="747"/>
    <n v="0.34686346863468637"/>
    <n v="0.31206092191168544"/>
    <n v="0.38166601535768729"/>
  </r>
  <r>
    <x v="0"/>
    <x v="0"/>
    <x v="0"/>
    <x v="31"/>
    <x v="5"/>
    <x v="1"/>
    <n v="863"/>
    <n v="0.31333333333333335"/>
    <n v="0.28180636042360752"/>
    <n v="0.34486030624305919"/>
  </r>
  <r>
    <x v="0"/>
    <x v="0"/>
    <x v="5"/>
    <x v="31"/>
    <x v="5"/>
    <x v="0"/>
    <n v="346"/>
    <n v="0.44386422976501305"/>
    <n v="0.39006711500360119"/>
    <n v="0.49766134452642491"/>
  </r>
  <r>
    <x v="0"/>
    <x v="0"/>
    <x v="5"/>
    <x v="31"/>
    <x v="5"/>
    <x v="1"/>
    <n v="417"/>
    <n v="0.37528604118993136"/>
    <n v="0.32761302174003731"/>
    <n v="0.42295906063982541"/>
  </r>
  <r>
    <x v="0"/>
    <x v="1"/>
    <x v="5"/>
    <x v="31"/>
    <x v="5"/>
    <x v="0"/>
    <n v="204"/>
    <n v="0.52380952380952384"/>
    <n v="0.4528226567885994"/>
    <n v="0.59479639083044833"/>
  </r>
  <r>
    <x v="0"/>
    <x v="1"/>
    <x v="5"/>
    <x v="31"/>
    <x v="5"/>
    <x v="1"/>
    <n v="280"/>
    <n v="0.45733788395904434"/>
    <n v="0.39719954479929942"/>
    <n v="0.51747622311878927"/>
  </r>
  <r>
    <x v="0"/>
    <x v="2"/>
    <x v="5"/>
    <x v="31"/>
    <x v="5"/>
    <x v="0"/>
    <n v="116"/>
    <n v="0.3888888888888889"/>
    <n v="0.29586295629351383"/>
    <n v="0.48191482148426396"/>
  </r>
  <r>
    <x v="0"/>
    <x v="2"/>
    <x v="5"/>
    <x v="31"/>
    <x v="5"/>
    <x v="1"/>
    <n v="113"/>
    <n v="0.25641025641025639"/>
    <n v="0.17147521535386012"/>
    <n v="0.34134529746665265"/>
  </r>
  <r>
    <x v="0"/>
    <x v="3"/>
    <x v="5"/>
    <x v="31"/>
    <x v="5"/>
    <x v="0"/>
    <n v="26"/>
    <m/>
    <m/>
    <m/>
  </r>
  <r>
    <x v="0"/>
    <x v="3"/>
    <x v="5"/>
    <x v="31"/>
    <x v="5"/>
    <x v="1"/>
    <n v="24"/>
    <m/>
    <m/>
    <m/>
  </r>
  <r>
    <x v="0"/>
    <x v="1"/>
    <x v="0"/>
    <x v="38"/>
    <x v="5"/>
    <x v="0"/>
    <n v="7939"/>
    <m/>
    <m/>
    <m/>
  </r>
  <r>
    <x v="0"/>
    <x v="1"/>
    <x v="0"/>
    <x v="38"/>
    <x v="5"/>
    <x v="1"/>
    <n v="8290"/>
    <m/>
    <m/>
    <m/>
  </r>
  <r>
    <x v="0"/>
    <x v="2"/>
    <x v="0"/>
    <x v="38"/>
    <x v="5"/>
    <x v="0"/>
    <n v="3073"/>
    <m/>
    <m/>
    <m/>
  </r>
  <r>
    <x v="0"/>
    <x v="2"/>
    <x v="0"/>
    <x v="38"/>
    <x v="5"/>
    <x v="1"/>
    <n v="2639"/>
    <m/>
    <m/>
    <m/>
  </r>
  <r>
    <x v="0"/>
    <x v="3"/>
    <x v="0"/>
    <x v="38"/>
    <x v="5"/>
    <x v="0"/>
    <n v="322"/>
    <m/>
    <m/>
    <m/>
  </r>
  <r>
    <x v="0"/>
    <x v="3"/>
    <x v="0"/>
    <x v="38"/>
    <x v="5"/>
    <x v="1"/>
    <n v="227"/>
    <m/>
    <m/>
    <m/>
  </r>
  <r>
    <x v="0"/>
    <x v="0"/>
    <x v="0"/>
    <x v="38"/>
    <x v="5"/>
    <x v="0"/>
    <n v="11334"/>
    <n v="1.1621600681800573E-3"/>
    <n v="4.9078885601043986E-4"/>
    <n v="1.8335312803496745E-3"/>
  </r>
  <r>
    <x v="0"/>
    <x v="0"/>
    <x v="0"/>
    <x v="38"/>
    <x v="5"/>
    <x v="1"/>
    <n v="11156"/>
    <n v="8.8042260284936771E-4"/>
    <n v="2.8523190756764907E-4"/>
    <n v="1.4756132981310864E-3"/>
  </r>
  <r>
    <x v="0"/>
    <x v="0"/>
    <x v="5"/>
    <x v="38"/>
    <x v="5"/>
    <x v="0"/>
    <n v="1741"/>
    <m/>
    <m/>
    <m/>
  </r>
  <r>
    <x v="0"/>
    <x v="0"/>
    <x v="5"/>
    <x v="38"/>
    <x v="5"/>
    <x v="1"/>
    <n v="1854"/>
    <m/>
    <m/>
    <m/>
  </r>
  <r>
    <x v="0"/>
    <x v="1"/>
    <x v="5"/>
    <x v="38"/>
    <x v="5"/>
    <x v="0"/>
    <n v="1101"/>
    <m/>
    <m/>
    <m/>
  </r>
  <r>
    <x v="0"/>
    <x v="1"/>
    <x v="5"/>
    <x v="38"/>
    <x v="5"/>
    <x v="1"/>
    <n v="1254"/>
    <m/>
    <m/>
    <m/>
  </r>
  <r>
    <x v="0"/>
    <x v="2"/>
    <x v="5"/>
    <x v="38"/>
    <x v="5"/>
    <x v="0"/>
    <n v="553"/>
    <m/>
    <m/>
    <m/>
  </r>
  <r>
    <x v="0"/>
    <x v="2"/>
    <x v="5"/>
    <x v="38"/>
    <x v="5"/>
    <x v="1"/>
    <n v="548"/>
    <m/>
    <m/>
    <m/>
  </r>
  <r>
    <x v="0"/>
    <x v="3"/>
    <x v="5"/>
    <x v="38"/>
    <x v="5"/>
    <x v="0"/>
    <n v="87"/>
    <m/>
    <m/>
    <m/>
  </r>
  <r>
    <x v="0"/>
    <x v="3"/>
    <x v="5"/>
    <x v="38"/>
    <x v="5"/>
    <x v="1"/>
    <n v="52"/>
    <m/>
    <m/>
    <m/>
  </r>
  <r>
    <x v="0"/>
    <x v="1"/>
    <x v="0"/>
    <x v="32"/>
    <x v="6"/>
    <x v="0"/>
    <n v="2950"/>
    <n v="0.64988632672945756"/>
    <n v="0.63250337026825421"/>
    <n v="0.66726928319066092"/>
  </r>
  <r>
    <x v="0"/>
    <x v="1"/>
    <x v="0"/>
    <x v="32"/>
    <x v="6"/>
    <x v="1"/>
    <n v="3226"/>
    <n v="0.65693430656934304"/>
    <n v="0.64039706748333558"/>
    <n v="0.6734715456553505"/>
  </r>
  <r>
    <x v="0"/>
    <x v="2"/>
    <x v="0"/>
    <x v="32"/>
    <x v="6"/>
    <x v="0"/>
    <n v="955"/>
    <n v="0.58358358358358353"/>
    <n v="0.55179420216869468"/>
    <n v="0.61537296499847238"/>
  </r>
  <r>
    <x v="0"/>
    <x v="2"/>
    <x v="0"/>
    <x v="32"/>
    <x v="6"/>
    <x v="1"/>
    <n v="977"/>
    <n v="0.49849849849849848"/>
    <n v="0.46663389142370493"/>
    <n v="0.53036310557329203"/>
  </r>
  <r>
    <x v="0"/>
    <x v="3"/>
    <x v="0"/>
    <x v="32"/>
    <x v="6"/>
    <x v="0"/>
    <n v="295"/>
    <m/>
    <m/>
    <m/>
  </r>
  <r>
    <x v="0"/>
    <x v="3"/>
    <x v="0"/>
    <x v="32"/>
    <x v="6"/>
    <x v="1"/>
    <n v="241"/>
    <m/>
    <m/>
    <m/>
  </r>
  <r>
    <x v="0"/>
    <x v="0"/>
    <x v="0"/>
    <x v="32"/>
    <x v="6"/>
    <x v="0"/>
    <n v="4200"/>
    <n v="0.59005927952576376"/>
    <n v="0.57506582087059954"/>
    <n v="0.60505273818092797"/>
  </r>
  <r>
    <x v="0"/>
    <x v="0"/>
    <x v="0"/>
    <x v="32"/>
    <x v="6"/>
    <x v="1"/>
    <n v="4444"/>
    <n v="0.58676957001102537"/>
    <n v="0.57217937835369637"/>
    <n v="0.60135976166835436"/>
  </r>
  <r>
    <x v="0"/>
    <x v="1"/>
    <x v="0"/>
    <x v="33"/>
    <x v="6"/>
    <x v="0"/>
    <n v="1452"/>
    <n v="0.69761273209549068"/>
    <n v="0.67364392913149096"/>
    <n v="0.72158153505949041"/>
  </r>
  <r>
    <x v="0"/>
    <x v="1"/>
    <x v="0"/>
    <x v="33"/>
    <x v="6"/>
    <x v="1"/>
    <n v="1563"/>
    <n v="0.71185372005044134"/>
    <n v="0.68908061075695004"/>
    <n v="0.73462682934393264"/>
  </r>
  <r>
    <x v="0"/>
    <x v="2"/>
    <x v="0"/>
    <x v="33"/>
    <x v="6"/>
    <x v="0"/>
    <n v="402"/>
    <n v="0.67951807228915662"/>
    <n v="0.63265533723062151"/>
    <n v="0.72638080734769173"/>
  </r>
  <r>
    <x v="0"/>
    <x v="2"/>
    <x v="0"/>
    <x v="33"/>
    <x v="6"/>
    <x v="1"/>
    <n v="410"/>
    <n v="0.61630695443645089"/>
    <n v="0.56801631041883693"/>
    <n v="0.66459759845406485"/>
  </r>
  <r>
    <x v="0"/>
    <x v="3"/>
    <x v="0"/>
    <x v="33"/>
    <x v="6"/>
    <x v="0"/>
    <n v="103"/>
    <m/>
    <m/>
    <m/>
  </r>
  <r>
    <x v="0"/>
    <x v="3"/>
    <x v="0"/>
    <x v="33"/>
    <x v="6"/>
    <x v="1"/>
    <n v="85"/>
    <m/>
    <m/>
    <m/>
  </r>
  <r>
    <x v="0"/>
    <x v="0"/>
    <x v="0"/>
    <x v="33"/>
    <x v="6"/>
    <x v="0"/>
    <n v="1957"/>
    <n v="0.65812807881773394"/>
    <n v="0.63685670547729178"/>
    <n v="0.6793994521581761"/>
  </r>
  <r>
    <x v="0"/>
    <x v="0"/>
    <x v="0"/>
    <x v="33"/>
    <x v="6"/>
    <x v="1"/>
    <n v="2058"/>
    <n v="0.66220735785953178"/>
    <n v="0.64153030516061893"/>
    <n v="0.68288441055844462"/>
  </r>
  <r>
    <x v="0"/>
    <x v="1"/>
    <x v="0"/>
    <x v="34"/>
    <x v="6"/>
    <x v="0"/>
    <n v="1090"/>
    <n v="0.65726872246696033"/>
    <n v="0.62863323892737843"/>
    <n v="0.68590420600654223"/>
  </r>
  <r>
    <x v="0"/>
    <x v="1"/>
    <x v="0"/>
    <x v="34"/>
    <x v="6"/>
    <x v="1"/>
    <n v="1147"/>
    <n v="0.69303525365434226"/>
    <n v="0.66590640207649854"/>
    <n v="0.72016410523218599"/>
  </r>
  <r>
    <x v="0"/>
    <x v="2"/>
    <x v="0"/>
    <x v="34"/>
    <x v="6"/>
    <x v="0"/>
    <n v="353"/>
    <n v="0.61185983827493262"/>
    <n v="0.55960534600156364"/>
    <n v="0.6641143305483016"/>
  </r>
  <r>
    <x v="0"/>
    <x v="2"/>
    <x v="0"/>
    <x v="34"/>
    <x v="6"/>
    <x v="1"/>
    <n v="326"/>
    <n v="0.49698795180722893"/>
    <n v="0.44117801432624904"/>
    <n v="0.55279788928820883"/>
  </r>
  <r>
    <x v="0"/>
    <x v="3"/>
    <x v="0"/>
    <x v="34"/>
    <x v="6"/>
    <x v="0"/>
    <n v="83"/>
    <m/>
    <m/>
    <m/>
  </r>
  <r>
    <x v="0"/>
    <x v="3"/>
    <x v="0"/>
    <x v="34"/>
    <x v="6"/>
    <x v="1"/>
    <n v="71"/>
    <m/>
    <m/>
    <m/>
  </r>
  <r>
    <x v="0"/>
    <x v="0"/>
    <x v="0"/>
    <x v="34"/>
    <x v="6"/>
    <x v="0"/>
    <n v="1526"/>
    <n v="0.61142498430634029"/>
    <n v="0.58664119482314481"/>
    <n v="0.63620877378953578"/>
  </r>
  <r>
    <x v="0"/>
    <x v="0"/>
    <x v="0"/>
    <x v="34"/>
    <x v="6"/>
    <x v="1"/>
    <n v="1544"/>
    <n v="0.62093171665603064"/>
    <n v="0.59640801042385472"/>
    <n v="0.64545542288820656"/>
  </r>
  <r>
    <x v="0"/>
    <x v="0"/>
    <x v="5"/>
    <x v="34"/>
    <x v="6"/>
    <x v="0"/>
    <n v="391"/>
    <n v="0.59605911330049266"/>
    <n v="0.54614283842638989"/>
    <n v="0.64597538817459543"/>
  </r>
  <r>
    <x v="0"/>
    <x v="0"/>
    <x v="5"/>
    <x v="34"/>
    <x v="6"/>
    <x v="1"/>
    <n v="391"/>
    <n v="0.61055276381909551"/>
    <n v="0.56093989475718209"/>
    <n v="0.66016563288100893"/>
  </r>
  <r>
    <x v="0"/>
    <x v="1"/>
    <x v="5"/>
    <x v="34"/>
    <x v="6"/>
    <x v="0"/>
    <n v="260"/>
    <n v="0.64552238805970152"/>
    <n v="0.5854533628705727"/>
    <n v="0.70559141324883035"/>
  </r>
  <r>
    <x v="0"/>
    <x v="1"/>
    <x v="5"/>
    <x v="34"/>
    <x v="6"/>
    <x v="1"/>
    <n v="262"/>
    <n v="0.69288389513108617"/>
    <n v="0.63511729586456878"/>
    <n v="0.75065049439760356"/>
  </r>
  <r>
    <x v="0"/>
    <x v="2"/>
    <x v="5"/>
    <x v="34"/>
    <x v="6"/>
    <x v="0"/>
    <n v="117"/>
    <n v="0.56097560975609762"/>
    <n v="0.46677731092030639"/>
    <n v="0.65517390859188884"/>
  </r>
  <r>
    <x v="0"/>
    <x v="2"/>
    <x v="5"/>
    <x v="34"/>
    <x v="6"/>
    <x v="1"/>
    <n v="111"/>
    <n v="0.51327433628318586"/>
    <n v="0.41578513482341511"/>
    <n v="0.61076353774295655"/>
  </r>
  <r>
    <x v="0"/>
    <x v="3"/>
    <x v="5"/>
    <x v="34"/>
    <x v="6"/>
    <x v="0"/>
    <n v="14"/>
    <m/>
    <m/>
    <m/>
  </r>
  <r>
    <x v="0"/>
    <x v="3"/>
    <x v="5"/>
    <x v="34"/>
    <x v="6"/>
    <x v="1"/>
    <n v="18"/>
    <m/>
    <m/>
    <m/>
  </r>
  <r>
    <x v="0"/>
    <x v="1"/>
    <x v="0"/>
    <x v="31"/>
    <x v="6"/>
    <x v="0"/>
    <n v="408"/>
    <n v="0.46559633027522934"/>
    <n v="0.41596859793329555"/>
    <n v="0.51522406261716314"/>
  </r>
  <r>
    <x v="0"/>
    <x v="1"/>
    <x v="0"/>
    <x v="31"/>
    <x v="6"/>
    <x v="1"/>
    <n v="516"/>
    <n v="0.41743970315398887"/>
    <n v="0.37392081142542866"/>
    <n v="0.46095859488254909"/>
  </r>
  <r>
    <x v="0"/>
    <x v="2"/>
    <x v="0"/>
    <x v="31"/>
    <x v="6"/>
    <x v="0"/>
    <n v="200"/>
    <n v="0.34741784037558687"/>
    <n v="0.27892683725310025"/>
    <n v="0.4159088434980735"/>
  </r>
  <r>
    <x v="0"/>
    <x v="2"/>
    <x v="0"/>
    <x v="31"/>
    <x v="6"/>
    <x v="1"/>
    <n v="241"/>
    <n v="0.30399999999999999"/>
    <n v="0.24385034554242116"/>
    <n v="0.36414965445757885"/>
  </r>
  <r>
    <x v="0"/>
    <x v="3"/>
    <x v="0"/>
    <x v="31"/>
    <x v="6"/>
    <x v="0"/>
    <n v="109"/>
    <m/>
    <m/>
    <m/>
  </r>
  <r>
    <x v="0"/>
    <x v="3"/>
    <x v="0"/>
    <x v="31"/>
    <x v="6"/>
    <x v="1"/>
    <n v="85"/>
    <m/>
    <m/>
    <m/>
  </r>
  <r>
    <x v="0"/>
    <x v="0"/>
    <x v="0"/>
    <x v="31"/>
    <x v="6"/>
    <x v="0"/>
    <n v="717"/>
    <n v="0.36435124508519001"/>
    <n v="0.32842774154797033"/>
    <n v="0.40027474862240969"/>
  </r>
  <r>
    <x v="0"/>
    <x v="0"/>
    <x v="0"/>
    <x v="31"/>
    <x v="6"/>
    <x v="1"/>
    <n v="842"/>
    <n v="0.34514285714285714"/>
    <n v="0.31243663364019647"/>
    <n v="0.37784908064551781"/>
  </r>
  <r>
    <x v="0"/>
    <x v="0"/>
    <x v="5"/>
    <x v="31"/>
    <x v="6"/>
    <x v="0"/>
    <n v="364"/>
    <n v="0.40703517587939697"/>
    <n v="0.3551912576420353"/>
    <n v="0.45887909411675865"/>
  </r>
  <r>
    <x v="0"/>
    <x v="0"/>
    <x v="5"/>
    <x v="31"/>
    <x v="6"/>
    <x v="1"/>
    <n v="415"/>
    <n v="0.38372093023255816"/>
    <n v="0.33572875786167805"/>
    <n v="0.43171310260343826"/>
  </r>
  <r>
    <x v="0"/>
    <x v="1"/>
    <x v="5"/>
    <x v="31"/>
    <x v="6"/>
    <x v="0"/>
    <n v="214"/>
    <n v="0.4978540772532189"/>
    <n v="0.42852682479841292"/>
    <n v="0.56718132970802493"/>
  </r>
  <r>
    <x v="0"/>
    <x v="1"/>
    <x v="5"/>
    <x v="31"/>
    <x v="6"/>
    <x v="1"/>
    <n v="257"/>
    <n v="0.43984962406015038"/>
    <n v="0.37721734064933859"/>
    <n v="0.50248190747096211"/>
  </r>
  <r>
    <x v="0"/>
    <x v="2"/>
    <x v="5"/>
    <x v="31"/>
    <x v="6"/>
    <x v="0"/>
    <n v="111"/>
    <n v="0.37398373983739835"/>
    <n v="0.27946447096865118"/>
    <n v="0.46850300870614553"/>
  </r>
  <r>
    <x v="0"/>
    <x v="2"/>
    <x v="5"/>
    <x v="31"/>
    <x v="6"/>
    <x v="1"/>
    <n v="133"/>
    <n v="0.34532374100719426"/>
    <n v="0.26075589457735349"/>
    <n v="0.42989158743703504"/>
  </r>
  <r>
    <x v="0"/>
    <x v="3"/>
    <x v="5"/>
    <x v="31"/>
    <x v="6"/>
    <x v="0"/>
    <n v="39"/>
    <m/>
    <m/>
    <m/>
  </r>
  <r>
    <x v="0"/>
    <x v="3"/>
    <x v="5"/>
    <x v="31"/>
    <x v="6"/>
    <x v="1"/>
    <n v="25"/>
    <m/>
    <m/>
    <m/>
  </r>
  <r>
    <x v="0"/>
    <x v="1"/>
    <x v="0"/>
    <x v="38"/>
    <x v="6"/>
    <x v="0"/>
    <n v="7019"/>
    <m/>
    <m/>
    <m/>
  </r>
  <r>
    <x v="0"/>
    <x v="1"/>
    <x v="0"/>
    <x v="38"/>
    <x v="6"/>
    <x v="1"/>
    <n v="6813"/>
    <m/>
    <m/>
    <m/>
  </r>
  <r>
    <x v="0"/>
    <x v="2"/>
    <x v="0"/>
    <x v="38"/>
    <x v="6"/>
    <x v="0"/>
    <n v="3141"/>
    <m/>
    <m/>
    <m/>
  </r>
  <r>
    <x v="0"/>
    <x v="2"/>
    <x v="0"/>
    <x v="38"/>
    <x v="6"/>
    <x v="1"/>
    <n v="3298"/>
    <m/>
    <m/>
    <m/>
  </r>
  <r>
    <x v="0"/>
    <x v="3"/>
    <x v="0"/>
    <x v="38"/>
    <x v="6"/>
    <x v="0"/>
    <n v="340"/>
    <m/>
    <m/>
    <m/>
  </r>
  <r>
    <x v="0"/>
    <x v="3"/>
    <x v="0"/>
    <x v="38"/>
    <x v="6"/>
    <x v="1"/>
    <n v="251"/>
    <m/>
    <m/>
    <m/>
  </r>
  <r>
    <x v="0"/>
    <x v="0"/>
    <x v="0"/>
    <x v="38"/>
    <x v="6"/>
    <x v="0"/>
    <n v="10500"/>
    <m/>
    <m/>
    <m/>
  </r>
  <r>
    <x v="0"/>
    <x v="0"/>
    <x v="0"/>
    <x v="38"/>
    <x v="6"/>
    <x v="1"/>
    <n v="10362"/>
    <n v="1.1188570444960839E-3"/>
    <n v="4.2691125820455505E-4"/>
    <n v="1.8108028307876128E-3"/>
  </r>
  <r>
    <x v="0"/>
    <x v="0"/>
    <x v="5"/>
    <x v="38"/>
    <x v="6"/>
    <x v="0"/>
    <n v="1699"/>
    <m/>
    <m/>
    <m/>
  </r>
  <r>
    <x v="0"/>
    <x v="0"/>
    <x v="5"/>
    <x v="38"/>
    <x v="6"/>
    <x v="1"/>
    <n v="1720"/>
    <m/>
    <m/>
    <m/>
  </r>
  <r>
    <x v="0"/>
    <x v="1"/>
    <x v="5"/>
    <x v="38"/>
    <x v="6"/>
    <x v="0"/>
    <n v="988"/>
    <m/>
    <m/>
    <m/>
  </r>
  <r>
    <x v="0"/>
    <x v="1"/>
    <x v="5"/>
    <x v="38"/>
    <x v="6"/>
    <x v="1"/>
    <n v="1043"/>
    <m/>
    <m/>
    <m/>
  </r>
  <r>
    <x v="0"/>
    <x v="2"/>
    <x v="5"/>
    <x v="38"/>
    <x v="6"/>
    <x v="0"/>
    <n v="631"/>
    <m/>
    <m/>
    <m/>
  </r>
  <r>
    <x v="0"/>
    <x v="2"/>
    <x v="5"/>
    <x v="38"/>
    <x v="6"/>
    <x v="1"/>
    <n v="619"/>
    <m/>
    <m/>
    <m/>
  </r>
  <r>
    <x v="0"/>
    <x v="3"/>
    <x v="5"/>
    <x v="38"/>
    <x v="6"/>
    <x v="0"/>
    <n v="80"/>
    <m/>
    <m/>
    <m/>
  </r>
  <r>
    <x v="0"/>
    <x v="3"/>
    <x v="5"/>
    <x v="38"/>
    <x v="6"/>
    <x v="1"/>
    <n v="58"/>
    <m/>
    <m/>
    <m/>
  </r>
  <r>
    <x v="0"/>
    <x v="1"/>
    <x v="0"/>
    <x v="32"/>
    <x v="7"/>
    <x v="0"/>
    <n v="4647"/>
    <n v="0.67154036243822079"/>
    <n v="0.65792925210472963"/>
    <n v="0.68515147277171196"/>
  </r>
  <r>
    <x v="0"/>
    <x v="1"/>
    <x v="0"/>
    <x v="32"/>
    <x v="7"/>
    <x v="1"/>
    <n v="5032"/>
    <n v="0.59306604687197362"/>
    <n v="0.57939295145047987"/>
    <n v="0.60673914229346737"/>
  </r>
  <r>
    <x v="0"/>
    <x v="2"/>
    <x v="0"/>
    <x v="32"/>
    <x v="7"/>
    <x v="0"/>
    <n v="1779"/>
    <n v="0.55334051724137934"/>
    <n v="0.52995729912965761"/>
    <n v="0.57672373535310106"/>
  </r>
  <r>
    <x v="0"/>
    <x v="2"/>
    <x v="0"/>
    <x v="32"/>
    <x v="7"/>
    <x v="1"/>
    <n v="1940"/>
    <n v="0.40662650602409639"/>
    <n v="0.38451043693339815"/>
    <n v="0.42874257511479463"/>
  </r>
  <r>
    <x v="0"/>
    <x v="3"/>
    <x v="0"/>
    <x v="32"/>
    <x v="7"/>
    <x v="0"/>
    <n v="447"/>
    <n v="2.2222222222222223E-2"/>
    <n v="7.4384495223719267E-3"/>
    <n v="3.7005994922072523E-2"/>
  </r>
  <r>
    <x v="0"/>
    <x v="3"/>
    <x v="0"/>
    <x v="32"/>
    <x v="7"/>
    <x v="1"/>
    <n v="415"/>
    <n v="3.248259860788863E-2"/>
    <n v="1.4221401881944909E-2"/>
    <n v="5.0743795333832352E-2"/>
  </r>
  <r>
    <x v="0"/>
    <x v="0"/>
    <x v="0"/>
    <x v="32"/>
    <x v="7"/>
    <x v="0"/>
    <n v="6873"/>
    <n v="0.5965033994727349"/>
    <n v="0.58483195142599098"/>
    <n v="0.60817484751947881"/>
  </r>
  <r>
    <x v="0"/>
    <x v="0"/>
    <x v="0"/>
    <x v="32"/>
    <x v="7"/>
    <x v="1"/>
    <n v="7387"/>
    <n v="0.51225942525705248"/>
    <n v="0.50079287815277795"/>
    <n v="0.52372597236132701"/>
  </r>
  <r>
    <x v="0"/>
    <x v="1"/>
    <x v="0"/>
    <x v="33"/>
    <x v="7"/>
    <x v="0"/>
    <n v="2459"/>
    <n v="0.740234375"/>
    <n v="0.72269889699477741"/>
    <n v="0.75776985300522259"/>
  </r>
  <r>
    <x v="0"/>
    <x v="1"/>
    <x v="0"/>
    <x v="33"/>
    <x v="7"/>
    <x v="1"/>
    <n v="2576"/>
    <n v="0.66691957511380884"/>
    <n v="0.64852451011108858"/>
    <n v="0.68531464011652909"/>
  </r>
  <r>
    <x v="0"/>
    <x v="2"/>
    <x v="0"/>
    <x v="33"/>
    <x v="7"/>
    <x v="0"/>
    <n v="843"/>
    <n v="0.69988545246277201"/>
    <n v="0.66835382999769011"/>
    <n v="0.73141707492785391"/>
  </r>
  <r>
    <x v="0"/>
    <x v="2"/>
    <x v="0"/>
    <x v="33"/>
    <x v="7"/>
    <x v="1"/>
    <n v="939"/>
    <n v="0.5218295218295218"/>
    <n v="0.48934644345208189"/>
    <n v="0.55431260020696171"/>
  </r>
  <r>
    <x v="0"/>
    <x v="3"/>
    <x v="0"/>
    <x v="33"/>
    <x v="7"/>
    <x v="0"/>
    <n v="138"/>
    <m/>
    <m/>
    <m/>
  </r>
  <r>
    <x v="0"/>
    <x v="3"/>
    <x v="0"/>
    <x v="33"/>
    <x v="7"/>
    <x v="1"/>
    <n v="131"/>
    <m/>
    <m/>
    <m/>
  </r>
  <r>
    <x v="0"/>
    <x v="0"/>
    <x v="0"/>
    <x v="33"/>
    <x v="7"/>
    <x v="0"/>
    <n v="3440"/>
    <n v="0.69938650306748462"/>
    <n v="0.68391829854328612"/>
    <n v="0.71485470759168313"/>
  </r>
  <r>
    <x v="0"/>
    <x v="0"/>
    <x v="0"/>
    <x v="33"/>
    <x v="7"/>
    <x v="1"/>
    <n v="3646"/>
    <n v="0.6061579651941098"/>
    <n v="0.59016088346898199"/>
    <n v="0.62215504691923762"/>
  </r>
  <r>
    <x v="0"/>
    <x v="1"/>
    <x v="0"/>
    <x v="34"/>
    <x v="7"/>
    <x v="0"/>
    <n v="1548"/>
    <n v="0.66334164588528677"/>
    <n v="0.63947715976151343"/>
    <n v="0.68720613200906011"/>
  </r>
  <r>
    <x v="0"/>
    <x v="1"/>
    <x v="0"/>
    <x v="34"/>
    <x v="7"/>
    <x v="1"/>
    <n v="1679"/>
    <n v="0.58241118229470001"/>
    <n v="0.55852381699256159"/>
    <n v="0.60629854759683843"/>
  </r>
  <r>
    <x v="0"/>
    <x v="2"/>
    <x v="0"/>
    <x v="34"/>
    <x v="7"/>
    <x v="0"/>
    <n v="589"/>
    <n v="0.52873563218390807"/>
    <n v="0.48757328118695559"/>
    <n v="0.56989798318086049"/>
  </r>
  <r>
    <x v="0"/>
    <x v="2"/>
    <x v="0"/>
    <x v="34"/>
    <x v="7"/>
    <x v="1"/>
    <n v="596"/>
    <n v="0.38714991762767709"/>
    <n v="0.34720442816876496"/>
    <n v="0.42709540708658922"/>
  </r>
  <r>
    <x v="0"/>
    <x v="3"/>
    <x v="0"/>
    <x v="34"/>
    <x v="7"/>
    <x v="0"/>
    <n v="140"/>
    <m/>
    <m/>
    <m/>
  </r>
  <r>
    <x v="0"/>
    <x v="3"/>
    <x v="0"/>
    <x v="34"/>
    <x v="7"/>
    <x v="1"/>
    <n v="148"/>
    <m/>
    <m/>
    <m/>
  </r>
  <r>
    <x v="0"/>
    <x v="0"/>
    <x v="0"/>
    <x v="34"/>
    <x v="7"/>
    <x v="0"/>
    <n v="2277"/>
    <n v="0.58793757908055677"/>
    <n v="0.56750076102141667"/>
    <n v="0.60837439713969688"/>
  </r>
  <r>
    <x v="0"/>
    <x v="0"/>
    <x v="0"/>
    <x v="34"/>
    <x v="7"/>
    <x v="1"/>
    <n v="2423"/>
    <n v="0.50080645161290327"/>
    <n v="0.48069112532627922"/>
    <n v="0.52092177789952732"/>
  </r>
  <r>
    <x v="0"/>
    <x v="0"/>
    <x v="5"/>
    <x v="34"/>
    <x v="7"/>
    <x v="0"/>
    <n v="534"/>
    <n v="0.56732495511669656"/>
    <n v="0.52436608446299071"/>
    <n v="0.61028382577040241"/>
  </r>
  <r>
    <x v="0"/>
    <x v="0"/>
    <x v="5"/>
    <x v="34"/>
    <x v="7"/>
    <x v="1"/>
    <n v="560"/>
    <n v="0.51045296167247389"/>
    <n v="0.46815659687431055"/>
    <n v="0.55274932647063724"/>
  </r>
  <r>
    <x v="0"/>
    <x v="1"/>
    <x v="5"/>
    <x v="34"/>
    <x v="7"/>
    <x v="0"/>
    <n v="348"/>
    <n v="0.66666666666666663"/>
    <n v="0.61570081287698297"/>
    <n v="0.71763252045635029"/>
  </r>
  <r>
    <x v="0"/>
    <x v="1"/>
    <x v="5"/>
    <x v="34"/>
    <x v="7"/>
    <x v="1"/>
    <n v="409"/>
    <n v="0.6"/>
    <n v="0.55129867284118994"/>
    <n v="0.64870132715881001"/>
  </r>
  <r>
    <x v="0"/>
    <x v="2"/>
    <x v="5"/>
    <x v="34"/>
    <x v="7"/>
    <x v="0"/>
    <n v="155"/>
    <n v="0.45911949685534592"/>
    <n v="0.37744173845977386"/>
    <n v="0.54079725525091793"/>
  </r>
  <r>
    <x v="0"/>
    <x v="2"/>
    <x v="5"/>
    <x v="34"/>
    <x v="7"/>
    <x v="1"/>
    <n v="121"/>
    <n v="0.31707317073170732"/>
    <n v="0.23002648989095204"/>
    <n v="0.40411985157246261"/>
  </r>
  <r>
    <x v="0"/>
    <x v="3"/>
    <x v="5"/>
    <x v="34"/>
    <x v="7"/>
    <x v="0"/>
    <n v="31"/>
    <m/>
    <m/>
    <m/>
  </r>
  <r>
    <x v="0"/>
    <x v="3"/>
    <x v="5"/>
    <x v="34"/>
    <x v="7"/>
    <x v="1"/>
    <n v="30"/>
    <m/>
    <m/>
    <m/>
  </r>
  <r>
    <x v="0"/>
    <x v="1"/>
    <x v="0"/>
    <x v="31"/>
    <x v="7"/>
    <x v="0"/>
    <n v="640"/>
    <n v="0.43641618497109824"/>
    <n v="0.39721153736567572"/>
    <n v="0.47562083257652077"/>
  </r>
  <r>
    <x v="0"/>
    <x v="1"/>
    <x v="0"/>
    <x v="31"/>
    <x v="7"/>
    <x v="1"/>
    <n v="777"/>
    <n v="0.37530864197530867"/>
    <n v="0.34061863188650693"/>
    <n v="0.4099986520641104"/>
  </r>
  <r>
    <x v="0"/>
    <x v="2"/>
    <x v="0"/>
    <x v="31"/>
    <x v="7"/>
    <x v="0"/>
    <n v="347"/>
    <n v="0.25133689839572193"/>
    <n v="0.20425418559624955"/>
    <n v="0.29841961119519433"/>
  </r>
  <r>
    <x v="0"/>
    <x v="2"/>
    <x v="0"/>
    <x v="31"/>
    <x v="7"/>
    <x v="1"/>
    <n v="405"/>
    <n v="0.17257683215130024"/>
    <n v="0.13453922840945987"/>
    <n v="0.21061443589314061"/>
  </r>
  <r>
    <x v="0"/>
    <x v="3"/>
    <x v="0"/>
    <x v="31"/>
    <x v="7"/>
    <x v="0"/>
    <n v="169"/>
    <m/>
    <m/>
    <m/>
  </r>
  <r>
    <x v="0"/>
    <x v="3"/>
    <x v="0"/>
    <x v="31"/>
    <x v="7"/>
    <x v="1"/>
    <n v="136"/>
    <m/>
    <m/>
    <m/>
  </r>
  <r>
    <x v="0"/>
    <x v="0"/>
    <x v="0"/>
    <x v="31"/>
    <x v="7"/>
    <x v="0"/>
    <n v="1156"/>
    <n v="0.31759999999999999"/>
    <n v="0.29033029211933209"/>
    <n v="0.3448697078806679"/>
  </r>
  <r>
    <x v="0"/>
    <x v="0"/>
    <x v="0"/>
    <x v="31"/>
    <x v="7"/>
    <x v="1"/>
    <n v="1318"/>
    <n v="0.27716994894237784"/>
    <n v="0.2526254339505099"/>
    <n v="0.30171446393424578"/>
  </r>
  <r>
    <x v="0"/>
    <x v="0"/>
    <x v="5"/>
    <x v="31"/>
    <x v="7"/>
    <x v="0"/>
    <n v="601"/>
    <n v="0.41041347626339969"/>
    <n v="0.37025338872544694"/>
    <n v="0.45057356380135244"/>
  </r>
  <r>
    <x v="0"/>
    <x v="0"/>
    <x v="5"/>
    <x v="31"/>
    <x v="7"/>
    <x v="1"/>
    <n v="657"/>
    <n v="0.35455861070911721"/>
    <n v="0.31721739801247195"/>
    <n v="0.39189982340576246"/>
  </r>
  <r>
    <x v="0"/>
    <x v="1"/>
    <x v="5"/>
    <x v="31"/>
    <x v="7"/>
    <x v="0"/>
    <n v="367"/>
    <n v="0.5"/>
    <n v="0.44748201858459219"/>
    <n v="0.55251798141540776"/>
  </r>
  <r>
    <x v="0"/>
    <x v="1"/>
    <x v="5"/>
    <x v="31"/>
    <x v="7"/>
    <x v="1"/>
    <n v="417"/>
    <n v="0.43735763097949887"/>
    <n v="0.38854591162809138"/>
    <n v="0.48616935033090636"/>
  </r>
  <r>
    <x v="0"/>
    <x v="2"/>
    <x v="5"/>
    <x v="31"/>
    <x v="7"/>
    <x v="0"/>
    <n v="200"/>
    <n v="0.31797235023041476"/>
    <n v="0.25093119379446693"/>
    <n v="0.38501350666636258"/>
  </r>
  <r>
    <x v="0"/>
    <x v="2"/>
    <x v="5"/>
    <x v="31"/>
    <x v="7"/>
    <x v="1"/>
    <n v="205"/>
    <n v="0.2361111111111111"/>
    <n v="0.17553510915759243"/>
    <n v="0.29668711306462975"/>
  </r>
  <r>
    <x v="0"/>
    <x v="3"/>
    <x v="5"/>
    <x v="31"/>
    <x v="7"/>
    <x v="0"/>
    <n v="34"/>
    <m/>
    <m/>
    <m/>
  </r>
  <r>
    <x v="0"/>
    <x v="3"/>
    <x v="5"/>
    <x v="31"/>
    <x v="7"/>
    <x v="1"/>
    <n v="35"/>
    <m/>
    <m/>
    <m/>
  </r>
  <r>
    <x v="0"/>
    <x v="1"/>
    <x v="0"/>
    <x v="38"/>
    <x v="7"/>
    <x v="0"/>
    <n v="11583"/>
    <n v="1.2220270373482012E-3"/>
    <n v="5.4262111999131167E-4"/>
    <n v="1.9014329547050908E-3"/>
  </r>
  <r>
    <x v="0"/>
    <x v="1"/>
    <x v="0"/>
    <x v="38"/>
    <x v="7"/>
    <x v="1"/>
    <n v="11520"/>
    <n v="1.0238639048594156E-3"/>
    <n v="3.9644007131579194E-4"/>
    <n v="1.6512877384030392E-3"/>
  </r>
  <r>
    <x v="0"/>
    <x v="2"/>
    <x v="0"/>
    <x v="38"/>
    <x v="7"/>
    <x v="0"/>
    <n v="4766"/>
    <n v="2.2964140611199434E-3"/>
    <n v="8.3254977868031318E-4"/>
    <n v="3.7602783435595737E-3"/>
  </r>
  <r>
    <x v="0"/>
    <x v="2"/>
    <x v="0"/>
    <x v="38"/>
    <x v="7"/>
    <x v="1"/>
    <n v="4899"/>
    <n v="3.0537093587210346E-3"/>
    <n v="1.406563758578573E-3"/>
    <n v="4.7008549588634964E-3"/>
  </r>
  <r>
    <x v="0"/>
    <x v="3"/>
    <x v="0"/>
    <x v="38"/>
    <x v="7"/>
    <x v="0"/>
    <n v="407"/>
    <m/>
    <m/>
    <m/>
  </r>
  <r>
    <x v="0"/>
    <x v="3"/>
    <x v="0"/>
    <x v="38"/>
    <x v="7"/>
    <x v="1"/>
    <n v="287"/>
    <m/>
    <m/>
    <m/>
  </r>
  <r>
    <x v="0"/>
    <x v="0"/>
    <x v="0"/>
    <x v="38"/>
    <x v="7"/>
    <x v="0"/>
    <n v="16756"/>
    <n v="1.502512823169784E-3"/>
    <n v="8.8619240027903415E-4"/>
    <n v="2.118833246060534E-3"/>
  </r>
  <r>
    <x v="0"/>
    <x v="0"/>
    <x v="0"/>
    <x v="38"/>
    <x v="7"/>
    <x v="1"/>
    <n v="16706"/>
    <n v="1.6094420600858369E-3"/>
    <n v="9.7164685264020405E-4"/>
    <n v="2.2472372675314697E-3"/>
  </r>
  <r>
    <x v="0"/>
    <x v="0"/>
    <x v="5"/>
    <x v="38"/>
    <x v="7"/>
    <x v="0"/>
    <n v="3112"/>
    <m/>
    <m/>
    <m/>
  </r>
  <r>
    <x v="0"/>
    <x v="0"/>
    <x v="5"/>
    <x v="38"/>
    <x v="7"/>
    <x v="1"/>
    <n v="3180"/>
    <m/>
    <m/>
    <m/>
  </r>
  <r>
    <x v="0"/>
    <x v="1"/>
    <x v="5"/>
    <x v="38"/>
    <x v="7"/>
    <x v="0"/>
    <n v="1834"/>
    <m/>
    <m/>
    <m/>
  </r>
  <r>
    <x v="0"/>
    <x v="1"/>
    <x v="5"/>
    <x v="38"/>
    <x v="7"/>
    <x v="1"/>
    <n v="2005"/>
    <m/>
    <m/>
    <m/>
  </r>
  <r>
    <x v="0"/>
    <x v="2"/>
    <x v="5"/>
    <x v="38"/>
    <x v="7"/>
    <x v="0"/>
    <n v="1193"/>
    <m/>
    <m/>
    <m/>
  </r>
  <r>
    <x v="0"/>
    <x v="2"/>
    <x v="5"/>
    <x v="38"/>
    <x v="7"/>
    <x v="1"/>
    <n v="1109"/>
    <m/>
    <m/>
    <m/>
  </r>
  <r>
    <x v="0"/>
    <x v="3"/>
    <x v="5"/>
    <x v="38"/>
    <x v="7"/>
    <x v="0"/>
    <n v="85"/>
    <m/>
    <m/>
    <m/>
  </r>
  <r>
    <x v="0"/>
    <x v="3"/>
    <x v="5"/>
    <x v="38"/>
    <x v="7"/>
    <x v="1"/>
    <n v="66"/>
    <m/>
    <m/>
    <m/>
  </r>
  <r>
    <x v="0"/>
    <x v="1"/>
    <x v="0"/>
    <x v="32"/>
    <x v="8"/>
    <x v="0"/>
    <n v="3113"/>
    <n v="0.59495229301323482"/>
    <n v="0.57754677660195641"/>
    <n v="0.61235780942451323"/>
  </r>
  <r>
    <x v="0"/>
    <x v="1"/>
    <x v="0"/>
    <x v="32"/>
    <x v="8"/>
    <x v="1"/>
    <n v="3071"/>
    <n v="0.50937400699078483"/>
    <n v="0.49153007122482856"/>
    <n v="0.52721794275674105"/>
  </r>
  <r>
    <x v="0"/>
    <x v="2"/>
    <x v="0"/>
    <x v="32"/>
    <x v="8"/>
    <x v="0"/>
    <n v="504"/>
    <n v="0.44296577946768062"/>
    <n v="0.39860597207224613"/>
    <n v="0.48732558686311511"/>
  </r>
  <r>
    <x v="0"/>
    <x v="2"/>
    <x v="0"/>
    <x v="32"/>
    <x v="8"/>
    <x v="1"/>
    <n v="684"/>
    <n v="0.41267605633802817"/>
    <n v="0.37504972281404486"/>
    <n v="0.45030238986201149"/>
  </r>
  <r>
    <x v="0"/>
    <x v="3"/>
    <x v="0"/>
    <x v="32"/>
    <x v="8"/>
    <x v="0"/>
    <n v="177"/>
    <m/>
    <m/>
    <m/>
  </r>
  <r>
    <x v="0"/>
    <x v="3"/>
    <x v="0"/>
    <x v="32"/>
    <x v="8"/>
    <x v="1"/>
    <n v="163"/>
    <m/>
    <m/>
    <m/>
  </r>
  <r>
    <x v="0"/>
    <x v="0"/>
    <x v="0"/>
    <x v="32"/>
    <x v="8"/>
    <x v="0"/>
    <n v="3794"/>
    <n v="0.54788981551680571"/>
    <n v="0.53192090995825791"/>
    <n v="0.56385872107535351"/>
  </r>
  <r>
    <x v="0"/>
    <x v="0"/>
    <x v="0"/>
    <x v="32"/>
    <x v="8"/>
    <x v="1"/>
    <n v="3918"/>
    <n v="0.47013630731102851"/>
    <n v="0.45438017191836677"/>
    <n v="0.48589244270369025"/>
  </r>
  <r>
    <x v="0"/>
    <x v="1"/>
    <x v="0"/>
    <x v="33"/>
    <x v="8"/>
    <x v="0"/>
    <n v="1558"/>
    <n v="0.65077399380804957"/>
    <n v="0.62678075471968953"/>
    <n v="0.67476723289640961"/>
  </r>
  <r>
    <x v="0"/>
    <x v="1"/>
    <x v="0"/>
    <x v="33"/>
    <x v="8"/>
    <x v="1"/>
    <n v="1487"/>
    <n v="0.56992777413000661"/>
    <n v="0.54442743858930065"/>
    <n v="0.59542810967071258"/>
  </r>
  <r>
    <x v="0"/>
    <x v="2"/>
    <x v="0"/>
    <x v="33"/>
    <x v="8"/>
    <x v="0"/>
    <n v="174"/>
    <n v="0.58333333333333337"/>
    <n v="0.50720528446427537"/>
    <n v="0.65946138220239137"/>
  </r>
  <r>
    <x v="0"/>
    <x v="2"/>
    <x v="0"/>
    <x v="33"/>
    <x v="8"/>
    <x v="1"/>
    <n v="254"/>
    <n v="0.48496240601503759"/>
    <n v="0.42153104914149048"/>
    <n v="0.54839376288858477"/>
  </r>
  <r>
    <x v="0"/>
    <x v="3"/>
    <x v="0"/>
    <x v="33"/>
    <x v="8"/>
    <x v="0"/>
    <n v="56"/>
    <m/>
    <m/>
    <m/>
  </r>
  <r>
    <x v="0"/>
    <x v="3"/>
    <x v="0"/>
    <x v="33"/>
    <x v="8"/>
    <x v="1"/>
    <n v="51"/>
    <m/>
    <m/>
    <m/>
  </r>
  <r>
    <x v="0"/>
    <x v="0"/>
    <x v="0"/>
    <x v="33"/>
    <x v="8"/>
    <x v="0"/>
    <n v="1788"/>
    <n v="0.62473002159827218"/>
    <n v="0.60200688839273619"/>
    <n v="0.64745315480380816"/>
  </r>
  <r>
    <x v="0"/>
    <x v="0"/>
    <x v="0"/>
    <x v="33"/>
    <x v="8"/>
    <x v="1"/>
    <n v="1792"/>
    <n v="0.54004329004328999"/>
    <n v="0.51668830911328423"/>
    <n v="0.56339827097329576"/>
  </r>
  <r>
    <x v="0"/>
    <x v="1"/>
    <x v="0"/>
    <x v="34"/>
    <x v="8"/>
    <x v="0"/>
    <n v="1076"/>
    <n v="0.60552092609082819"/>
    <n v="0.57585330727129103"/>
    <n v="0.63518854491036536"/>
  </r>
  <r>
    <x v="0"/>
    <x v="1"/>
    <x v="0"/>
    <x v="34"/>
    <x v="8"/>
    <x v="1"/>
    <n v="1061"/>
    <n v="0.52504638218923938"/>
    <n v="0.49452662744869202"/>
    <n v="0.55556613692978674"/>
  </r>
  <r>
    <x v="0"/>
    <x v="2"/>
    <x v="0"/>
    <x v="34"/>
    <x v="8"/>
    <x v="0"/>
    <n v="174"/>
    <n v="0.4606741573033708"/>
    <n v="0.38373713568323259"/>
    <n v="0.53761117892350907"/>
  </r>
  <r>
    <x v="0"/>
    <x v="2"/>
    <x v="0"/>
    <x v="34"/>
    <x v="8"/>
    <x v="1"/>
    <n v="236"/>
    <n v="0.49586776859504134"/>
    <n v="0.42995873674290142"/>
    <n v="0.56177680044718126"/>
  </r>
  <r>
    <x v="0"/>
    <x v="3"/>
    <x v="0"/>
    <x v="34"/>
    <x v="8"/>
    <x v="0"/>
    <n v="46"/>
    <m/>
    <m/>
    <m/>
  </r>
  <r>
    <x v="0"/>
    <x v="3"/>
    <x v="0"/>
    <x v="34"/>
    <x v="8"/>
    <x v="1"/>
    <n v="44"/>
    <m/>
    <m/>
    <m/>
  </r>
  <r>
    <x v="0"/>
    <x v="0"/>
    <x v="0"/>
    <x v="34"/>
    <x v="8"/>
    <x v="0"/>
    <n v="1296"/>
    <n v="0.5657015590200446"/>
    <n v="0.53832957774624168"/>
    <n v="0.59307354029384751"/>
  </r>
  <r>
    <x v="0"/>
    <x v="0"/>
    <x v="0"/>
    <x v="34"/>
    <x v="8"/>
    <x v="1"/>
    <n v="1341"/>
    <n v="0.50146198830409361"/>
    <n v="0.47432767055740538"/>
    <n v="0.52859630605078189"/>
  </r>
  <r>
    <x v="0"/>
    <x v="0"/>
    <x v="5"/>
    <x v="34"/>
    <x v="8"/>
    <x v="0"/>
    <n v="305"/>
    <n v="0.52903225806451615"/>
    <n v="0.47137295181872635"/>
    <n v="0.586691564310306"/>
  </r>
  <r>
    <x v="0"/>
    <x v="0"/>
    <x v="5"/>
    <x v="34"/>
    <x v="8"/>
    <x v="1"/>
    <n v="327"/>
    <n v="0.5226586102719033"/>
    <n v="0.46699111094427981"/>
    <n v="0.57832610959952679"/>
  </r>
  <r>
    <x v="0"/>
    <x v="1"/>
    <x v="5"/>
    <x v="34"/>
    <x v="8"/>
    <x v="0"/>
    <n v="252"/>
    <n v="0.56640625"/>
    <n v="0.50323481786317847"/>
    <n v="0.62957768213682153"/>
  </r>
  <r>
    <x v="0"/>
    <x v="1"/>
    <x v="5"/>
    <x v="34"/>
    <x v="8"/>
    <x v="1"/>
    <n v="252"/>
    <n v="0.56126482213438733"/>
    <n v="0.498011674086281"/>
    <n v="0.62451797018249366"/>
  </r>
  <r>
    <x v="0"/>
    <x v="2"/>
    <x v="5"/>
    <x v="34"/>
    <x v="8"/>
    <x v="0"/>
    <n v="42"/>
    <n v="0.44186046511627908"/>
    <n v="0.27976419035068817"/>
    <n v="0.60395673988186993"/>
  </r>
  <r>
    <x v="0"/>
    <x v="2"/>
    <x v="5"/>
    <x v="34"/>
    <x v="8"/>
    <x v="1"/>
    <n v="64"/>
    <n v="0.47692307692307695"/>
    <n v="0.34674111985282335"/>
    <n v="0.6071050339933306"/>
  </r>
  <r>
    <x v="0"/>
    <x v="3"/>
    <x v="5"/>
    <x v="34"/>
    <x v="8"/>
    <x v="0"/>
    <n v="11"/>
    <m/>
    <m/>
    <m/>
  </r>
  <r>
    <x v="0"/>
    <x v="3"/>
    <x v="5"/>
    <x v="34"/>
    <x v="8"/>
    <x v="1"/>
    <n v="11"/>
    <m/>
    <m/>
    <m/>
  </r>
  <r>
    <x v="0"/>
    <x v="1"/>
    <x v="0"/>
    <x v="31"/>
    <x v="8"/>
    <x v="0"/>
    <n v="479"/>
    <n v="0.3953033268101761"/>
    <n v="0.35047478945077426"/>
    <n v="0.44013186416957795"/>
  </r>
  <r>
    <x v="0"/>
    <x v="1"/>
    <x v="0"/>
    <x v="31"/>
    <x v="8"/>
    <x v="1"/>
    <n v="523"/>
    <n v="0.30952380952380953"/>
    <n v="0.26894667901194264"/>
    <n v="0.35010094003567643"/>
  </r>
  <r>
    <x v="0"/>
    <x v="2"/>
    <x v="0"/>
    <x v="31"/>
    <x v="8"/>
    <x v="0"/>
    <n v="156"/>
    <n v="0.27380952380952384"/>
    <n v="0.20062932881979034"/>
    <n v="0.34698971879925733"/>
  </r>
  <r>
    <x v="0"/>
    <x v="2"/>
    <x v="0"/>
    <x v="31"/>
    <x v="8"/>
    <x v="1"/>
    <n v="194"/>
    <n v="0.21782178217821782"/>
    <n v="0.15716016809839697"/>
    <n v="0.27848339625803864"/>
  </r>
  <r>
    <x v="0"/>
    <x v="3"/>
    <x v="0"/>
    <x v="31"/>
    <x v="8"/>
    <x v="0"/>
    <n v="75"/>
    <m/>
    <m/>
    <m/>
  </r>
  <r>
    <x v="0"/>
    <x v="3"/>
    <x v="0"/>
    <x v="31"/>
    <x v="8"/>
    <x v="1"/>
    <n v="68"/>
    <m/>
    <m/>
    <m/>
  </r>
  <r>
    <x v="0"/>
    <x v="0"/>
    <x v="0"/>
    <x v="31"/>
    <x v="8"/>
    <x v="0"/>
    <n v="710"/>
    <n v="0.32849604221635886"/>
    <n v="0.29324434625114482"/>
    <n v="0.36374773818157291"/>
  </r>
  <r>
    <x v="0"/>
    <x v="0"/>
    <x v="0"/>
    <x v="31"/>
    <x v="8"/>
    <x v="1"/>
    <n v="785"/>
    <n v="0.26007326007326009"/>
    <n v="0.22874867992347259"/>
    <n v="0.2913978402230476"/>
  </r>
  <r>
    <x v="0"/>
    <x v="0"/>
    <x v="5"/>
    <x v="31"/>
    <x v="8"/>
    <x v="0"/>
    <n v="365"/>
    <n v="0.40673575129533679"/>
    <n v="0.35497060371977673"/>
    <n v="0.45850089887089684"/>
  </r>
  <r>
    <x v="0"/>
    <x v="0"/>
    <x v="5"/>
    <x v="31"/>
    <x v="8"/>
    <x v="1"/>
    <n v="391"/>
    <n v="0.30900243309002434"/>
    <n v="0.26192140139099968"/>
    <n v="0.35608346478904901"/>
  </r>
  <r>
    <x v="0"/>
    <x v="1"/>
    <x v="5"/>
    <x v="31"/>
    <x v="8"/>
    <x v="0"/>
    <n v="260"/>
    <n v="0.4432234432234432"/>
    <n v="0.38091645654012857"/>
    <n v="0.50553042990675789"/>
  </r>
  <r>
    <x v="0"/>
    <x v="1"/>
    <x v="5"/>
    <x v="31"/>
    <x v="8"/>
    <x v="1"/>
    <n v="270"/>
    <n v="0.33922261484098942"/>
    <n v="0.28089733201851902"/>
    <n v="0.39754789766345983"/>
  </r>
  <r>
    <x v="0"/>
    <x v="2"/>
    <x v="5"/>
    <x v="31"/>
    <x v="8"/>
    <x v="0"/>
    <n v="86"/>
    <n v="0.37634408602150538"/>
    <n v="0.26813674384153613"/>
    <n v="0.48455142820147462"/>
  </r>
  <r>
    <x v="0"/>
    <x v="2"/>
    <x v="5"/>
    <x v="31"/>
    <x v="8"/>
    <x v="1"/>
    <n v="105"/>
    <n v="0.27927927927927926"/>
    <n v="0.1887021617796337"/>
    <n v="0.36985639677892479"/>
  </r>
  <r>
    <x v="0"/>
    <x v="3"/>
    <x v="5"/>
    <x v="31"/>
    <x v="8"/>
    <x v="0"/>
    <n v="19"/>
    <m/>
    <m/>
    <m/>
  </r>
  <r>
    <x v="0"/>
    <x v="3"/>
    <x v="5"/>
    <x v="31"/>
    <x v="8"/>
    <x v="1"/>
    <n v="16"/>
    <m/>
    <m/>
    <m/>
  </r>
  <r>
    <x v="0"/>
    <x v="1"/>
    <x v="0"/>
    <x v="38"/>
    <x v="8"/>
    <x v="0"/>
    <n v="8033"/>
    <n v="1.5651201788708777E-3"/>
    <n v="6.3840498336060938E-4"/>
    <n v="2.4918353743811458E-3"/>
  </r>
  <r>
    <x v="0"/>
    <x v="1"/>
    <x v="0"/>
    <x v="38"/>
    <x v="8"/>
    <x v="1"/>
    <n v="7834"/>
    <n v="1.8700327255726976E-3"/>
    <n v="8.4949368883706204E-4"/>
    <n v="2.890571762308333E-3"/>
  </r>
  <r>
    <x v="0"/>
    <x v="2"/>
    <x v="0"/>
    <x v="38"/>
    <x v="8"/>
    <x v="0"/>
    <n v="3414"/>
    <m/>
    <m/>
    <m/>
  </r>
  <r>
    <x v="0"/>
    <x v="2"/>
    <x v="0"/>
    <x v="38"/>
    <x v="8"/>
    <x v="1"/>
    <n v="3321"/>
    <m/>
    <m/>
    <m/>
  </r>
  <r>
    <x v="0"/>
    <x v="3"/>
    <x v="0"/>
    <x v="38"/>
    <x v="8"/>
    <x v="0"/>
    <n v="204"/>
    <m/>
    <m/>
    <m/>
  </r>
  <r>
    <x v="0"/>
    <x v="3"/>
    <x v="0"/>
    <x v="38"/>
    <x v="8"/>
    <x v="1"/>
    <n v="125"/>
    <m/>
    <m/>
    <m/>
  </r>
  <r>
    <x v="0"/>
    <x v="0"/>
    <x v="0"/>
    <x v="38"/>
    <x v="8"/>
    <x v="0"/>
    <n v="11651"/>
    <n v="1.8256503879507074E-3"/>
    <n v="1.0075843164586433E-3"/>
    <n v="2.6437164594427715E-3"/>
  </r>
  <r>
    <x v="0"/>
    <x v="0"/>
    <x v="0"/>
    <x v="38"/>
    <x v="8"/>
    <x v="1"/>
    <n v="11280"/>
    <n v="1.8392642942822871E-3"/>
    <n v="1.0042160342151754E-3"/>
    <n v="2.6743125543493987E-3"/>
  </r>
  <r>
    <x v="0"/>
    <x v="0"/>
    <x v="5"/>
    <x v="38"/>
    <x v="8"/>
    <x v="0"/>
    <n v="1783"/>
    <m/>
    <m/>
    <m/>
  </r>
  <r>
    <x v="0"/>
    <x v="0"/>
    <x v="5"/>
    <x v="38"/>
    <x v="8"/>
    <x v="1"/>
    <n v="1692"/>
    <m/>
    <m/>
    <m/>
  </r>
  <r>
    <x v="0"/>
    <x v="1"/>
    <x v="5"/>
    <x v="38"/>
    <x v="8"/>
    <x v="0"/>
    <n v="1139"/>
    <m/>
    <m/>
    <m/>
  </r>
  <r>
    <x v="0"/>
    <x v="1"/>
    <x v="5"/>
    <x v="38"/>
    <x v="8"/>
    <x v="1"/>
    <n v="1070"/>
    <m/>
    <m/>
    <m/>
  </r>
  <r>
    <x v="0"/>
    <x v="2"/>
    <x v="5"/>
    <x v="38"/>
    <x v="8"/>
    <x v="0"/>
    <n v="595"/>
    <m/>
    <m/>
    <m/>
  </r>
  <r>
    <x v="0"/>
    <x v="2"/>
    <x v="5"/>
    <x v="38"/>
    <x v="8"/>
    <x v="1"/>
    <n v="591"/>
    <m/>
    <m/>
    <m/>
  </r>
  <r>
    <x v="0"/>
    <x v="3"/>
    <x v="5"/>
    <x v="38"/>
    <x v="8"/>
    <x v="0"/>
    <n v="49"/>
    <m/>
    <m/>
    <m/>
  </r>
  <r>
    <x v="0"/>
    <x v="3"/>
    <x v="5"/>
    <x v="38"/>
    <x v="8"/>
    <x v="1"/>
    <n v="31"/>
    <m/>
    <m/>
    <m/>
  </r>
  <r>
    <x v="0"/>
    <x v="1"/>
    <x v="0"/>
    <x v="27"/>
    <x v="9"/>
    <x v="0"/>
    <n v="150"/>
    <n v="0.39743589743589741"/>
    <n v="0.31578744458956792"/>
    <n v="0.4790843502822269"/>
  </r>
  <r>
    <x v="0"/>
    <x v="1"/>
    <x v="0"/>
    <x v="27"/>
    <x v="9"/>
    <x v="1"/>
    <n v="127"/>
    <n v="0.59090909090909094"/>
    <n v="0.50146059558697853"/>
    <n v="0.68035758623120335"/>
  </r>
  <r>
    <x v="0"/>
    <x v="2"/>
    <x v="0"/>
    <x v="27"/>
    <x v="9"/>
    <x v="0"/>
    <n v="37"/>
    <n v="0.35897435897435898"/>
    <n v="0.19089105276221457"/>
    <n v="0.52705766518650332"/>
  </r>
  <r>
    <x v="0"/>
    <x v="2"/>
    <x v="0"/>
    <x v="27"/>
    <x v="9"/>
    <x v="1"/>
    <n v="40"/>
    <n v="0.59523809523809523"/>
    <n v="0.4306233724500334"/>
    <n v="0.75985281802615701"/>
  </r>
  <r>
    <x v="0"/>
    <x v="3"/>
    <x v="0"/>
    <x v="27"/>
    <x v="9"/>
    <x v="0"/>
    <m/>
    <m/>
    <m/>
    <m/>
  </r>
  <r>
    <x v="0"/>
    <x v="3"/>
    <x v="0"/>
    <x v="27"/>
    <x v="9"/>
    <x v="1"/>
    <m/>
    <m/>
    <m/>
    <m/>
  </r>
  <r>
    <x v="0"/>
    <x v="0"/>
    <x v="0"/>
    <x v="27"/>
    <x v="9"/>
    <x v="0"/>
    <n v="189"/>
    <n v="0.39593908629441626"/>
    <n v="0.3235699960996884"/>
    <n v="0.46830817648914413"/>
  </r>
  <r>
    <x v="0"/>
    <x v="0"/>
    <x v="0"/>
    <x v="27"/>
    <x v="9"/>
    <x v="1"/>
    <n v="168"/>
    <n v="0.58857142857142852"/>
    <n v="0.51118233598814378"/>
    <n v="0.66596052115471327"/>
  </r>
  <r>
    <x v="0"/>
    <x v="0"/>
    <x v="5"/>
    <x v="27"/>
    <x v="9"/>
    <x v="0"/>
    <n v="66"/>
    <n v="0.3235294117647059"/>
    <n v="0.20308705299305307"/>
    <n v="0.44397177053635872"/>
  </r>
  <r>
    <x v="0"/>
    <x v="0"/>
    <x v="5"/>
    <x v="27"/>
    <x v="9"/>
    <x v="1"/>
    <n v="55"/>
    <n v="0.58181818181818179"/>
    <n v="0.44236529387731455"/>
    <n v="0.72127106975904898"/>
  </r>
  <r>
    <x v="0"/>
    <x v="1"/>
    <x v="5"/>
    <x v="27"/>
    <x v="9"/>
    <x v="0"/>
    <n v="51"/>
    <n v="0.32692307692307693"/>
    <n v="0.18837541496162374"/>
    <n v="0.46547073888453011"/>
  </r>
  <r>
    <x v="0"/>
    <x v="1"/>
    <x v="5"/>
    <x v="27"/>
    <x v="9"/>
    <x v="1"/>
    <n v="46"/>
    <n v="0.60869565217391308"/>
    <n v="0.45678858990955923"/>
    <n v="0.76060271443826699"/>
  </r>
  <r>
    <x v="0"/>
    <x v="2"/>
    <x v="5"/>
    <x v="27"/>
    <x v="9"/>
    <x v="0"/>
    <n v="15"/>
    <m/>
    <m/>
    <m/>
  </r>
  <r>
    <x v="0"/>
    <x v="2"/>
    <x v="5"/>
    <x v="27"/>
    <x v="9"/>
    <x v="1"/>
    <m/>
    <m/>
    <m/>
    <m/>
  </r>
  <r>
    <x v="0"/>
    <x v="1"/>
    <x v="0"/>
    <x v="28"/>
    <x v="9"/>
    <x v="0"/>
    <n v="4863"/>
    <n v="0.66142191142191142"/>
    <n v="0.64801845082607568"/>
    <n v="0.67482537201774717"/>
  </r>
  <r>
    <x v="0"/>
    <x v="1"/>
    <x v="0"/>
    <x v="28"/>
    <x v="9"/>
    <x v="1"/>
    <n v="5103"/>
    <n v="0.63968521641371556"/>
    <n v="0.62641475674367275"/>
    <n v="0.65295567608375837"/>
  </r>
  <r>
    <x v="0"/>
    <x v="2"/>
    <x v="0"/>
    <x v="28"/>
    <x v="9"/>
    <x v="0"/>
    <n v="2656"/>
    <n v="0.63773314203730269"/>
    <n v="0.61926490416155333"/>
    <n v="0.65620137991305205"/>
  </r>
  <r>
    <x v="0"/>
    <x v="2"/>
    <x v="0"/>
    <x v="28"/>
    <x v="9"/>
    <x v="1"/>
    <n v="2850"/>
    <n v="0.61013513513513518"/>
    <n v="0.59205348512867351"/>
    <n v="0.62821678514159685"/>
  </r>
  <r>
    <x v="0"/>
    <x v="3"/>
    <x v="0"/>
    <x v="28"/>
    <x v="9"/>
    <x v="0"/>
    <n v="710"/>
    <n v="0.2971887550200803"/>
    <n v="0.26286726029700536"/>
    <n v="0.33151024974315524"/>
  </r>
  <r>
    <x v="0"/>
    <x v="3"/>
    <x v="0"/>
    <x v="28"/>
    <x v="9"/>
    <x v="1"/>
    <n v="579"/>
    <n v="0.22093023255813954"/>
    <n v="0.18627322403282698"/>
    <n v="0.25558724108345204"/>
  </r>
  <r>
    <x v="0"/>
    <x v="0"/>
    <x v="0"/>
    <x v="28"/>
    <x v="9"/>
    <x v="0"/>
    <n v="8229"/>
    <n v="0.62248070943222389"/>
    <n v="0.61194588857453514"/>
    <n v="0.63301553028991264"/>
  </r>
  <r>
    <x v="0"/>
    <x v="0"/>
    <x v="0"/>
    <x v="28"/>
    <x v="9"/>
    <x v="1"/>
    <n v="8532"/>
    <n v="0.60152826160242723"/>
    <n v="0.59108104903431347"/>
    <n v="0.61197547417054099"/>
  </r>
  <r>
    <x v="0"/>
    <x v="0"/>
    <x v="5"/>
    <x v="28"/>
    <x v="9"/>
    <x v="0"/>
    <n v="3575"/>
    <n v="0.6650143490738325"/>
    <n v="0.64940248174131598"/>
    <n v="0.68062621640634902"/>
  </r>
  <r>
    <x v="0"/>
    <x v="0"/>
    <x v="5"/>
    <x v="28"/>
    <x v="9"/>
    <x v="1"/>
    <n v="3882"/>
    <n v="0.63301400147383935"/>
    <n v="0.61772308949884003"/>
    <n v="0.64830491344883867"/>
  </r>
  <r>
    <x v="0"/>
    <x v="1"/>
    <x v="5"/>
    <x v="28"/>
    <x v="9"/>
    <x v="0"/>
    <n v="2049"/>
    <n v="0.70072332730560583"/>
    <n v="0.6806505797521637"/>
    <n v="0.72079607485904795"/>
  </r>
  <r>
    <x v="0"/>
    <x v="1"/>
    <x v="5"/>
    <x v="28"/>
    <x v="9"/>
    <x v="1"/>
    <n v="2275"/>
    <n v="0.66596989966555187"/>
    <n v="0.64636870479296038"/>
    <n v="0.68557109453814336"/>
  </r>
  <r>
    <x v="0"/>
    <x v="2"/>
    <x v="5"/>
    <x v="28"/>
    <x v="9"/>
    <x v="0"/>
    <n v="1179"/>
    <n v="0.68610223642172519"/>
    <n v="0.65918779817183082"/>
    <n v="0.71301667467161955"/>
  </r>
  <r>
    <x v="0"/>
    <x v="2"/>
    <x v="5"/>
    <x v="28"/>
    <x v="9"/>
    <x v="1"/>
    <n v="1326"/>
    <n v="0.64697406340057639"/>
    <n v="0.62087343072852907"/>
    <n v="0.67307469607262371"/>
  </r>
  <r>
    <x v="0"/>
    <x v="3"/>
    <x v="5"/>
    <x v="28"/>
    <x v="9"/>
    <x v="0"/>
    <n v="347"/>
    <n v="0.37940379403794039"/>
    <n v="0.32690687890589876"/>
    <n v="0.43190070916998202"/>
  </r>
  <r>
    <x v="0"/>
    <x v="3"/>
    <x v="5"/>
    <x v="28"/>
    <x v="9"/>
    <x v="1"/>
    <n v="281"/>
    <n v="0.29553264604810997"/>
    <n v="0.24040308333577784"/>
    <n v="0.35066220876044213"/>
  </r>
  <r>
    <x v="0"/>
    <x v="1"/>
    <x v="0"/>
    <x v="29"/>
    <x v="9"/>
    <x v="0"/>
    <n v="781"/>
    <n v="0.42891278375149344"/>
    <n v="0.39356164734619198"/>
    <n v="0.46426392015679491"/>
  </r>
  <r>
    <x v="0"/>
    <x v="1"/>
    <x v="0"/>
    <x v="29"/>
    <x v="9"/>
    <x v="1"/>
    <n v="842"/>
    <n v="0.42824339839265213"/>
    <n v="0.39422614865905509"/>
    <n v="0.46226064812624917"/>
  </r>
  <r>
    <x v="0"/>
    <x v="2"/>
    <x v="0"/>
    <x v="29"/>
    <x v="9"/>
    <x v="0"/>
    <n v="301"/>
    <n v="0.54128440366972475"/>
    <n v="0.48332989306439583"/>
    <n v="0.5992389142750536"/>
  </r>
  <r>
    <x v="0"/>
    <x v="2"/>
    <x v="0"/>
    <x v="29"/>
    <x v="9"/>
    <x v="1"/>
    <n v="283"/>
    <n v="0.47651006711409394"/>
    <n v="0.41655265242260697"/>
    <n v="0.5364674818055809"/>
  </r>
  <r>
    <x v="0"/>
    <x v="3"/>
    <x v="0"/>
    <x v="29"/>
    <x v="9"/>
    <x v="0"/>
    <n v="51"/>
    <n v="0.41509433962264153"/>
    <n v="0.27005597990206537"/>
    <n v="0.56013269934321763"/>
  </r>
  <r>
    <x v="0"/>
    <x v="3"/>
    <x v="0"/>
    <x v="29"/>
    <x v="9"/>
    <x v="1"/>
    <n v="29"/>
    <m/>
    <m/>
    <m/>
  </r>
  <r>
    <x v="0"/>
    <x v="0"/>
    <x v="0"/>
    <x v="29"/>
    <x v="9"/>
    <x v="0"/>
    <n v="1133"/>
    <n v="0.45850451930977815"/>
    <n v="0.42904903010798306"/>
    <n v="0.48796000851157323"/>
  </r>
  <r>
    <x v="0"/>
    <x v="0"/>
    <x v="0"/>
    <x v="29"/>
    <x v="9"/>
    <x v="1"/>
    <n v="1154"/>
    <n v="0.43619683069224352"/>
    <n v="0.40715089894899364"/>
    <n v="0.4652427624354934"/>
  </r>
  <r>
    <x v="0"/>
    <x v="0"/>
    <x v="5"/>
    <x v="29"/>
    <x v="9"/>
    <x v="0"/>
    <n v="1133"/>
    <n v="0.45850451930977815"/>
    <n v="0.42904903010798306"/>
    <n v="0.48796000851157323"/>
  </r>
  <r>
    <x v="0"/>
    <x v="0"/>
    <x v="5"/>
    <x v="29"/>
    <x v="9"/>
    <x v="1"/>
    <n v="1154"/>
    <n v="0.43619683069224352"/>
    <n v="0.40715089894899364"/>
    <n v="0.4652427624354934"/>
  </r>
  <r>
    <x v="0"/>
    <x v="1"/>
    <x v="5"/>
    <x v="29"/>
    <x v="9"/>
    <x v="0"/>
    <n v="781"/>
    <n v="0.42891278375149344"/>
    <n v="0.39356164734619198"/>
    <n v="0.46426392015679491"/>
  </r>
  <r>
    <x v="0"/>
    <x v="1"/>
    <x v="5"/>
    <x v="29"/>
    <x v="9"/>
    <x v="1"/>
    <n v="842"/>
    <n v="0.42824339839265213"/>
    <n v="0.39422614865905509"/>
    <n v="0.46226064812624917"/>
  </r>
  <r>
    <x v="0"/>
    <x v="2"/>
    <x v="5"/>
    <x v="29"/>
    <x v="9"/>
    <x v="0"/>
    <n v="301"/>
    <n v="0.54128440366972475"/>
    <n v="0.48332989306439583"/>
    <n v="0.5992389142750536"/>
  </r>
  <r>
    <x v="0"/>
    <x v="2"/>
    <x v="5"/>
    <x v="29"/>
    <x v="9"/>
    <x v="1"/>
    <n v="283"/>
    <n v="0.47651006711409394"/>
    <n v="0.41655265242260697"/>
    <n v="0.5364674818055809"/>
  </r>
  <r>
    <x v="0"/>
    <x v="3"/>
    <x v="5"/>
    <x v="29"/>
    <x v="9"/>
    <x v="0"/>
    <n v="51"/>
    <n v="0.41509433962264153"/>
    <n v="0.27005597990206537"/>
    <n v="0.56013269934321763"/>
  </r>
  <r>
    <x v="0"/>
    <x v="3"/>
    <x v="5"/>
    <x v="29"/>
    <x v="9"/>
    <x v="1"/>
    <n v="29"/>
    <m/>
    <m/>
    <m/>
  </r>
  <r>
    <x v="0"/>
    <x v="1"/>
    <x v="0"/>
    <x v="30"/>
    <x v="9"/>
    <x v="0"/>
    <n v="7690"/>
    <n v="0.21018954485089944"/>
    <n v="0.2010178491320829"/>
    <n v="0.21936124056971598"/>
  </r>
  <r>
    <x v="0"/>
    <x v="1"/>
    <x v="0"/>
    <x v="30"/>
    <x v="9"/>
    <x v="1"/>
    <n v="8100"/>
    <n v="0.21287689866243481"/>
    <n v="0.20390062574119822"/>
    <n v="0.2218531715836714"/>
  </r>
  <r>
    <x v="0"/>
    <x v="2"/>
    <x v="0"/>
    <x v="30"/>
    <x v="9"/>
    <x v="0"/>
    <n v="4633"/>
    <n v="0.13163143199042682"/>
    <n v="0.12178804394378566"/>
    <n v="0.14147482003706799"/>
  </r>
  <r>
    <x v="0"/>
    <x v="2"/>
    <x v="0"/>
    <x v="30"/>
    <x v="9"/>
    <x v="1"/>
    <n v="4621"/>
    <n v="0.12750347015665278"/>
    <n v="0.11777846050813939"/>
    <n v="0.13722847980516617"/>
  </r>
  <r>
    <x v="0"/>
    <x v="3"/>
    <x v="0"/>
    <x v="30"/>
    <x v="9"/>
    <x v="0"/>
    <n v="1239"/>
    <m/>
    <m/>
    <m/>
  </r>
  <r>
    <x v="0"/>
    <x v="3"/>
    <x v="0"/>
    <x v="30"/>
    <x v="9"/>
    <x v="1"/>
    <n v="1152"/>
    <m/>
    <m/>
    <m/>
  </r>
  <r>
    <x v="0"/>
    <x v="0"/>
    <x v="0"/>
    <x v="30"/>
    <x v="9"/>
    <x v="0"/>
    <n v="13562"/>
    <n v="0.16297800338409477"/>
    <n v="0.15672490482785739"/>
    <n v="0.16923110194033214"/>
  </r>
  <r>
    <x v="0"/>
    <x v="0"/>
    <x v="0"/>
    <x v="30"/>
    <x v="9"/>
    <x v="1"/>
    <n v="13873"/>
    <n v="0.16582585337089695"/>
    <n v="0.15960074261220228"/>
    <n v="0.17205096412959162"/>
  </r>
  <r>
    <x v="0"/>
    <x v="1"/>
    <x v="0"/>
    <x v="35"/>
    <x v="9"/>
    <x v="0"/>
    <n v="5238"/>
    <n v="0.14084767721636129"/>
    <n v="0.13133151921711039"/>
    <n v="0.1503638352156122"/>
  </r>
  <r>
    <x v="0"/>
    <x v="1"/>
    <x v="0"/>
    <x v="35"/>
    <x v="9"/>
    <x v="1"/>
    <n v="5304"/>
    <n v="0.15685557586837295"/>
    <n v="0.14697417911396968"/>
    <n v="0.16673697262277623"/>
  </r>
  <r>
    <x v="0"/>
    <x v="2"/>
    <x v="0"/>
    <x v="35"/>
    <x v="9"/>
    <x v="0"/>
    <n v="2200"/>
    <n v="0.10610079575596817"/>
    <n v="9.3004418547112777E-2"/>
    <n v="0.11919717296482357"/>
  </r>
  <r>
    <x v="0"/>
    <x v="2"/>
    <x v="0"/>
    <x v="35"/>
    <x v="9"/>
    <x v="1"/>
    <n v="1996"/>
    <n v="0.10356619443087445"/>
    <n v="8.9948386349014045E-2"/>
    <n v="0.11718400251273485"/>
  </r>
  <r>
    <x v="0"/>
    <x v="3"/>
    <x v="0"/>
    <x v="35"/>
    <x v="9"/>
    <x v="0"/>
    <n v="48"/>
    <m/>
    <m/>
    <m/>
  </r>
  <r>
    <x v="0"/>
    <x v="3"/>
    <x v="0"/>
    <x v="35"/>
    <x v="9"/>
    <x v="1"/>
    <n v="38"/>
    <m/>
    <m/>
    <m/>
  </r>
  <r>
    <x v="0"/>
    <x v="0"/>
    <x v="0"/>
    <x v="35"/>
    <x v="9"/>
    <x v="0"/>
    <n v="7486"/>
    <n v="0.1301698431220018"/>
    <n v="0.12248044387263536"/>
    <n v="0.13785924237136823"/>
  </r>
  <r>
    <x v="0"/>
    <x v="0"/>
    <x v="0"/>
    <x v="35"/>
    <x v="9"/>
    <x v="1"/>
    <n v="7338"/>
    <n v="0.14185523355829033"/>
    <n v="0.13380402067290798"/>
    <n v="0.14990644644367268"/>
  </r>
  <r>
    <x v="0"/>
    <x v="0"/>
    <x v="5"/>
    <x v="35"/>
    <x v="9"/>
    <x v="0"/>
    <n v="170"/>
    <n v="0.125"/>
    <n v="7.2343457222214316E-2"/>
    <n v="0.17765654277778567"/>
  </r>
  <r>
    <x v="0"/>
    <x v="0"/>
    <x v="5"/>
    <x v="35"/>
    <x v="9"/>
    <x v="1"/>
    <n v="179"/>
    <n v="8.5561497326203204E-2"/>
    <n v="4.179065057878472E-2"/>
    <n v="0.12933234407362168"/>
  </r>
  <r>
    <x v="0"/>
    <x v="1"/>
    <x v="5"/>
    <x v="35"/>
    <x v="9"/>
    <x v="0"/>
    <n v="128"/>
    <n v="0.1357142857142857"/>
    <n v="7.2475550935709315E-2"/>
    <n v="0.19895302049286209"/>
  </r>
  <r>
    <x v="0"/>
    <x v="1"/>
    <x v="5"/>
    <x v="35"/>
    <x v="9"/>
    <x v="1"/>
    <n v="129"/>
    <n v="8.2089552238805971E-2"/>
    <n v="3.0843372580209916E-2"/>
    <n v="0.13333573189740203"/>
  </r>
  <r>
    <x v="0"/>
    <x v="2"/>
    <x v="5"/>
    <x v="35"/>
    <x v="9"/>
    <x v="0"/>
    <n v="42"/>
    <m/>
    <m/>
    <m/>
  </r>
  <r>
    <x v="0"/>
    <x v="2"/>
    <x v="5"/>
    <x v="35"/>
    <x v="9"/>
    <x v="1"/>
    <n v="50"/>
    <m/>
    <m/>
    <m/>
  </r>
  <r>
    <x v="0"/>
    <x v="1"/>
    <x v="0"/>
    <x v="36"/>
    <x v="9"/>
    <x v="0"/>
    <n v="2075"/>
    <n v="0.89340101522842641"/>
    <n v="0.87988161992078096"/>
    <n v="0.90692041053607186"/>
  </r>
  <r>
    <x v="0"/>
    <x v="1"/>
    <x v="0"/>
    <x v="36"/>
    <x v="9"/>
    <x v="1"/>
    <n v="2189"/>
    <n v="0.94055482166446502"/>
    <n v="0.93042074349850434"/>
    <n v="0.9506888998304257"/>
  </r>
  <r>
    <x v="0"/>
    <x v="2"/>
    <x v="0"/>
    <x v="36"/>
    <x v="9"/>
    <x v="0"/>
    <n v="1043"/>
    <n v="0.92752293577981648"/>
    <n v="0.91130819449173672"/>
    <n v="0.94373767706789624"/>
  </r>
  <r>
    <x v="0"/>
    <x v="2"/>
    <x v="0"/>
    <x v="36"/>
    <x v="9"/>
    <x v="1"/>
    <n v="1027"/>
    <n v="0.96619718309859159"/>
    <n v="0.95465732793893132"/>
    <n v="0.97773703825825187"/>
  </r>
  <r>
    <x v="0"/>
    <x v="3"/>
    <x v="0"/>
    <x v="36"/>
    <x v="9"/>
    <x v="0"/>
    <n v="79"/>
    <n v="0.9375"/>
    <n v="0.87779216396045145"/>
    <n v="0.99720783603954855"/>
  </r>
  <r>
    <x v="0"/>
    <x v="3"/>
    <x v="0"/>
    <x v="36"/>
    <x v="9"/>
    <x v="1"/>
    <n v="59"/>
    <n v="1"/>
    <n v="0.99152542372881358"/>
    <n v="1"/>
  </r>
  <r>
    <x v="0"/>
    <x v="0"/>
    <x v="0"/>
    <x v="36"/>
    <x v="9"/>
    <x v="0"/>
    <n v="3197"/>
    <n v="0.9056038357806413"/>
    <n v="0.89531226878935954"/>
    <n v="0.91589540277192305"/>
  </r>
  <r>
    <x v="0"/>
    <x v="0"/>
    <x v="0"/>
    <x v="36"/>
    <x v="9"/>
    <x v="1"/>
    <n v="3275"/>
    <n v="0.94966146599941126"/>
    <n v="0.94202046193049438"/>
    <n v="0.95730247006832814"/>
  </r>
  <r>
    <x v="0"/>
    <x v="0"/>
    <x v="5"/>
    <x v="36"/>
    <x v="9"/>
    <x v="0"/>
    <n v="173"/>
    <n v="0.93048128342245995"/>
    <n v="0.88969124060117932"/>
    <n v="0.97127132624374057"/>
  </r>
  <r>
    <x v="0"/>
    <x v="0"/>
    <x v="5"/>
    <x v="36"/>
    <x v="9"/>
    <x v="1"/>
    <n v="191"/>
    <n v="0.97948717948717945"/>
    <n v="0.95676681433749489"/>
    <n v="1"/>
  </r>
  <r>
    <x v="0"/>
    <x v="1"/>
    <x v="5"/>
    <x v="36"/>
    <x v="9"/>
    <x v="0"/>
    <n v="103"/>
    <n v="0.89090909090909087"/>
    <n v="0.82584752137169248"/>
    <n v="0.95597066044648926"/>
  </r>
  <r>
    <x v="0"/>
    <x v="1"/>
    <x v="5"/>
    <x v="36"/>
    <x v="9"/>
    <x v="1"/>
    <n v="112"/>
    <n v="0.99122807017543857"/>
    <n v="0.96949421818519199"/>
    <n v="1"/>
  </r>
  <r>
    <x v="0"/>
    <x v="2"/>
    <x v="5"/>
    <x v="36"/>
    <x v="9"/>
    <x v="0"/>
    <n v="68"/>
    <n v="0.98666666666666669"/>
    <n v="0.95205181977419795"/>
    <n v="1"/>
  </r>
  <r>
    <x v="0"/>
    <x v="2"/>
    <x v="5"/>
    <x v="36"/>
    <x v="9"/>
    <x v="1"/>
    <n v="76"/>
    <n v="0.96153846153846156"/>
    <n v="0.91172347201751158"/>
    <n v="1"/>
  </r>
  <r>
    <x v="0"/>
    <x v="3"/>
    <x v="5"/>
    <x v="36"/>
    <x v="9"/>
    <x v="0"/>
    <m/>
    <m/>
    <m/>
    <m/>
  </r>
  <r>
    <x v="0"/>
    <x v="3"/>
    <x v="5"/>
    <x v="36"/>
    <x v="9"/>
    <x v="1"/>
    <m/>
    <m/>
    <m/>
    <m/>
  </r>
  <r>
    <x v="0"/>
    <x v="1"/>
    <x v="0"/>
    <x v="37"/>
    <x v="9"/>
    <x v="0"/>
    <n v="1026"/>
    <n v="0.53020134228187921"/>
    <n v="0.49917474027439845"/>
    <n v="0.56122794428935996"/>
  </r>
  <r>
    <x v="0"/>
    <x v="1"/>
    <x v="0"/>
    <x v="37"/>
    <x v="9"/>
    <x v="1"/>
    <n v="1109"/>
    <n v="0.52504173622704509"/>
    <n v="0.49519984079576074"/>
    <n v="0.55488363165832943"/>
  </r>
  <r>
    <x v="0"/>
    <x v="2"/>
    <x v="0"/>
    <x v="37"/>
    <x v="9"/>
    <x v="0"/>
    <n v="42"/>
    <m/>
    <m/>
    <m/>
  </r>
  <r>
    <x v="0"/>
    <x v="2"/>
    <x v="0"/>
    <x v="37"/>
    <x v="9"/>
    <x v="1"/>
    <n v="46"/>
    <n v="0.25"/>
    <n v="0.11399572476107264"/>
    <n v="0.38600427523892739"/>
  </r>
  <r>
    <x v="0"/>
    <x v="3"/>
    <x v="0"/>
    <x v="37"/>
    <x v="9"/>
    <x v="0"/>
    <n v="16"/>
    <m/>
    <m/>
    <m/>
  </r>
  <r>
    <x v="0"/>
    <x v="3"/>
    <x v="0"/>
    <x v="37"/>
    <x v="9"/>
    <x v="1"/>
    <n v="11"/>
    <m/>
    <m/>
    <m/>
  </r>
  <r>
    <x v="0"/>
    <x v="0"/>
    <x v="0"/>
    <x v="37"/>
    <x v="9"/>
    <x v="0"/>
    <n v="1084"/>
    <n v="0.49118773946360156"/>
    <n v="0.46096572790470847"/>
    <n v="0.52140975102249465"/>
  </r>
  <r>
    <x v="0"/>
    <x v="0"/>
    <x v="0"/>
    <x v="37"/>
    <x v="9"/>
    <x v="1"/>
    <n v="1166"/>
    <n v="0.49539170506912444"/>
    <n v="0.46626444436227832"/>
    <n v="0.52451896577597068"/>
  </r>
  <r>
    <x v="0"/>
    <x v="0"/>
    <x v="0"/>
    <x v="26"/>
    <x v="9"/>
    <x v="0"/>
    <n v="42198"/>
    <n v="3.8745912128536897E-2"/>
    <n v="3.6892688482715423E-2"/>
    <n v="4.0599135774358371E-2"/>
  </r>
  <r>
    <x v="0"/>
    <x v="0"/>
    <x v="0"/>
    <x v="26"/>
    <x v="9"/>
    <x v="1"/>
    <n v="43867"/>
    <n v="3.6359906079741038E-2"/>
    <n v="3.4596823393429156E-2"/>
    <n v="3.8122988766052919E-2"/>
  </r>
  <r>
    <x v="0"/>
    <x v="0"/>
    <x v="5"/>
    <x v="26"/>
    <x v="9"/>
    <x v="0"/>
    <n v="6113"/>
    <n v="4.5967610011451006E-2"/>
    <n v="4.063609403030366E-2"/>
    <n v="5.1299125992598352E-2"/>
  </r>
  <r>
    <x v="0"/>
    <x v="0"/>
    <x v="5"/>
    <x v="26"/>
    <x v="9"/>
    <x v="1"/>
    <n v="6595"/>
    <n v="4.7460197119029567E-2"/>
    <n v="4.2252755995835493E-2"/>
    <n v="5.266763824222364E-2"/>
  </r>
  <r>
    <x v="0"/>
    <x v="1"/>
    <x v="0"/>
    <x v="26"/>
    <x v="9"/>
    <x v="0"/>
    <n v="25804"/>
    <n v="4.5341807471709815E-2"/>
    <n v="4.2783879466958143E-2"/>
    <n v="4.7899735476461487E-2"/>
  </r>
  <r>
    <x v="0"/>
    <x v="1"/>
    <x v="0"/>
    <x v="26"/>
    <x v="9"/>
    <x v="1"/>
    <n v="27535"/>
    <n v="4.2781913927728343E-2"/>
    <n v="4.037347353652803E-2"/>
    <n v="4.5190354318928656E-2"/>
  </r>
  <r>
    <x v="0"/>
    <x v="2"/>
    <x v="0"/>
    <x v="26"/>
    <x v="9"/>
    <x v="0"/>
    <n v="12103"/>
    <n v="3.6519871106337275E-2"/>
    <n v="3.3136642848777681E-2"/>
    <n v="3.9903099363896868E-2"/>
  </r>
  <r>
    <x v="0"/>
    <x v="2"/>
    <x v="0"/>
    <x v="26"/>
    <x v="9"/>
    <x v="1"/>
    <n v="12642"/>
    <n v="3.1086853345989558E-2"/>
    <n v="2.8021929236773758E-2"/>
    <n v="3.4151777455205354E-2"/>
  </r>
  <r>
    <x v="0"/>
    <x v="3"/>
    <x v="0"/>
    <x v="26"/>
    <x v="9"/>
    <x v="0"/>
    <n v="4291"/>
    <n v="5.3600559310184107E-3"/>
    <n v="3.0588198250179224E-3"/>
    <n v="7.6612920370188993E-3"/>
  </r>
  <r>
    <x v="0"/>
    <x v="3"/>
    <x v="0"/>
    <x v="26"/>
    <x v="9"/>
    <x v="1"/>
    <n v="3690"/>
    <n v="6.5040650406504065E-3"/>
    <n v="3.7748718600744795E-3"/>
    <n v="9.2332582212263335E-3"/>
  </r>
  <r>
    <x v="0"/>
    <x v="1"/>
    <x v="5"/>
    <x v="26"/>
    <x v="9"/>
    <x v="0"/>
    <n v="3700"/>
    <n v="5.5135135135135134E-2"/>
    <n v="4.7645480887036948E-2"/>
    <n v="6.262478938323332E-2"/>
  </r>
  <r>
    <x v="0"/>
    <x v="1"/>
    <x v="5"/>
    <x v="26"/>
    <x v="9"/>
    <x v="1"/>
    <n v="4119"/>
    <n v="5.4624908958485069E-2"/>
    <n v="4.7563549904814519E-2"/>
    <n v="6.1686268012155619E-2"/>
  </r>
  <r>
    <x v="0"/>
    <x v="2"/>
    <x v="5"/>
    <x v="26"/>
    <x v="9"/>
    <x v="0"/>
    <n v="1840"/>
    <n v="3.858695652173913E-2"/>
    <n v="2.9514411798592391E-2"/>
    <n v="4.7659501244885868E-2"/>
  </r>
  <r>
    <x v="0"/>
    <x v="2"/>
    <x v="5"/>
    <x v="26"/>
    <x v="9"/>
    <x v="1"/>
    <n v="2017"/>
    <n v="4.0158651462568168E-2"/>
    <n v="3.1342503021584305E-2"/>
    <n v="4.8974799903552031E-2"/>
  </r>
  <r>
    <x v="0"/>
    <x v="3"/>
    <x v="5"/>
    <x v="26"/>
    <x v="9"/>
    <x v="0"/>
    <n v="573"/>
    <m/>
    <m/>
    <m/>
  </r>
  <r>
    <x v="0"/>
    <x v="3"/>
    <x v="5"/>
    <x v="26"/>
    <x v="9"/>
    <x v="1"/>
    <n v="459"/>
    <m/>
    <m/>
    <m/>
  </r>
  <r>
    <x v="0"/>
    <x v="1"/>
    <x v="0"/>
    <x v="27"/>
    <x v="10"/>
    <x v="0"/>
    <n v="79"/>
    <n v="0.35869565217391303"/>
    <n v="0.24660258534049581"/>
    <n v="0.47078871900733021"/>
  </r>
  <r>
    <x v="0"/>
    <x v="1"/>
    <x v="0"/>
    <x v="27"/>
    <x v="10"/>
    <x v="1"/>
    <n v="88"/>
    <n v="0.42857142857142855"/>
    <n v="0.31949275796697091"/>
    <n v="0.53765009917588624"/>
  </r>
  <r>
    <x v="0"/>
    <x v="2"/>
    <x v="0"/>
    <x v="27"/>
    <x v="10"/>
    <x v="0"/>
    <n v="44"/>
    <n v="0.44444444444444442"/>
    <n v="0.28625506025547975"/>
    <n v="0.60263382863340909"/>
  </r>
  <r>
    <x v="0"/>
    <x v="2"/>
    <x v="0"/>
    <x v="27"/>
    <x v="10"/>
    <x v="1"/>
    <n v="34"/>
    <n v="0.58333333333333337"/>
    <n v="0.40290956328973404"/>
    <n v="0.76375710337693259"/>
  </r>
  <r>
    <x v="0"/>
    <x v="3"/>
    <x v="0"/>
    <x v="27"/>
    <x v="10"/>
    <x v="0"/>
    <m/>
    <m/>
    <m/>
    <m/>
  </r>
  <r>
    <x v="0"/>
    <x v="3"/>
    <x v="0"/>
    <x v="27"/>
    <x v="10"/>
    <x v="1"/>
    <m/>
    <m/>
    <m/>
    <m/>
  </r>
  <r>
    <x v="0"/>
    <x v="0"/>
    <x v="0"/>
    <x v="27"/>
    <x v="10"/>
    <x v="0"/>
    <n v="125"/>
    <n v="0.38571428571428573"/>
    <n v="0.29638086904765976"/>
    <n v="0.47504770238091171"/>
  </r>
  <r>
    <x v="0"/>
    <x v="0"/>
    <x v="0"/>
    <x v="27"/>
    <x v="10"/>
    <x v="1"/>
    <n v="123"/>
    <n v="0.4765625"/>
    <n v="0.38423096771501203"/>
    <n v="0.56889403228498792"/>
  </r>
  <r>
    <x v="0"/>
    <x v="0"/>
    <x v="5"/>
    <x v="27"/>
    <x v="10"/>
    <x v="0"/>
    <n v="37"/>
    <n v="0.34146341463414637"/>
    <n v="0.17515204790345304"/>
    <n v="0.50777478136483967"/>
  </r>
  <r>
    <x v="0"/>
    <x v="0"/>
    <x v="5"/>
    <x v="27"/>
    <x v="10"/>
    <x v="1"/>
    <n v="37"/>
    <n v="0.46153846153846156"/>
    <n v="0.28739130746329744"/>
    <n v="0.63568561561362558"/>
  </r>
  <r>
    <x v="0"/>
    <x v="1"/>
    <x v="5"/>
    <x v="27"/>
    <x v="10"/>
    <x v="0"/>
    <n v="25"/>
    <n v="0.39285714285714285"/>
    <n v="0.18141002222066002"/>
    <n v="0.60430426349362576"/>
  </r>
  <r>
    <x v="0"/>
    <x v="1"/>
    <x v="5"/>
    <x v="27"/>
    <x v="10"/>
    <x v="1"/>
    <n v="25"/>
    <n v="0.48148148148148145"/>
    <n v="0.26561595834122365"/>
    <n v="0.69734700462173926"/>
  </r>
  <r>
    <x v="0"/>
    <x v="2"/>
    <x v="5"/>
    <x v="27"/>
    <x v="10"/>
    <x v="0"/>
    <n v="12"/>
    <m/>
    <m/>
    <m/>
  </r>
  <r>
    <x v="0"/>
    <x v="2"/>
    <x v="5"/>
    <x v="27"/>
    <x v="10"/>
    <x v="1"/>
    <n v="12"/>
    <m/>
    <m/>
    <m/>
  </r>
  <r>
    <x v="0"/>
    <x v="3"/>
    <x v="5"/>
    <x v="27"/>
    <x v="10"/>
    <x v="0"/>
    <m/>
    <m/>
    <m/>
    <m/>
  </r>
  <r>
    <x v="0"/>
    <x v="1"/>
    <x v="0"/>
    <x v="28"/>
    <x v="10"/>
    <x v="0"/>
    <n v="2658"/>
    <n v="0.69228020014295921"/>
    <n v="0.67454531572981524"/>
    <n v="0.71001508455610318"/>
  </r>
  <r>
    <x v="0"/>
    <x v="1"/>
    <x v="0"/>
    <x v="28"/>
    <x v="10"/>
    <x v="1"/>
    <n v="2823"/>
    <n v="0.66192893401015229"/>
    <n v="0.64430121937188944"/>
    <n v="0.67955664864841514"/>
  </r>
  <r>
    <x v="0"/>
    <x v="2"/>
    <x v="0"/>
    <x v="28"/>
    <x v="10"/>
    <x v="0"/>
    <n v="1879"/>
    <n v="0.70010030090270814"/>
    <n v="0.67911558175277897"/>
    <n v="0.7210850200526373"/>
  </r>
  <r>
    <x v="0"/>
    <x v="2"/>
    <x v="0"/>
    <x v="28"/>
    <x v="10"/>
    <x v="1"/>
    <n v="1867"/>
    <n v="0.66563944530046226"/>
    <n v="0.6439717748103061"/>
    <n v="0.68730711579061843"/>
  </r>
  <r>
    <x v="0"/>
    <x v="3"/>
    <x v="0"/>
    <x v="28"/>
    <x v="10"/>
    <x v="0"/>
    <n v="428"/>
    <n v="0.30444444444444446"/>
    <n v="0.25967946911818757"/>
    <n v="0.34920941977070136"/>
  </r>
  <r>
    <x v="0"/>
    <x v="3"/>
    <x v="0"/>
    <x v="28"/>
    <x v="10"/>
    <x v="1"/>
    <n v="376"/>
    <n v="0.23057644110275688"/>
    <n v="0.18667187954077299"/>
    <n v="0.27448100266474074"/>
  </r>
  <r>
    <x v="0"/>
    <x v="0"/>
    <x v="0"/>
    <x v="28"/>
    <x v="10"/>
    <x v="0"/>
    <n v="4965"/>
    <n v="0.66196108355589467"/>
    <n v="0.64870219251998573"/>
    <n v="0.67521997459180361"/>
  </r>
  <r>
    <x v="0"/>
    <x v="0"/>
    <x v="0"/>
    <x v="28"/>
    <x v="10"/>
    <x v="1"/>
    <n v="5066"/>
    <n v="0.63082437275985659"/>
    <n v="0.61743661680665063"/>
    <n v="0.64421212871306255"/>
  </r>
  <r>
    <x v="0"/>
    <x v="0"/>
    <x v="5"/>
    <x v="28"/>
    <x v="10"/>
    <x v="0"/>
    <n v="2121"/>
    <n v="0.67977282656181737"/>
    <n v="0.65968086175011909"/>
    <n v="0.69986479137351565"/>
  </r>
  <r>
    <x v="0"/>
    <x v="0"/>
    <x v="5"/>
    <x v="28"/>
    <x v="10"/>
    <x v="1"/>
    <n v="2283"/>
    <n v="0.63486162742668317"/>
    <n v="0.61489242214694373"/>
    <n v="0.65483083270642262"/>
  </r>
  <r>
    <x v="0"/>
    <x v="1"/>
    <x v="5"/>
    <x v="28"/>
    <x v="10"/>
    <x v="0"/>
    <n v="1065"/>
    <n v="0.71589921807124235"/>
    <n v="0.68834382481854528"/>
    <n v="0.74345461132393942"/>
  </r>
  <r>
    <x v="0"/>
    <x v="1"/>
    <x v="5"/>
    <x v="28"/>
    <x v="10"/>
    <x v="1"/>
    <n v="1163"/>
    <n v="0.65721231766612642"/>
    <n v="0.62950319284125367"/>
    <n v="0.68492144249099918"/>
  </r>
  <r>
    <x v="0"/>
    <x v="2"/>
    <x v="5"/>
    <x v="28"/>
    <x v="10"/>
    <x v="0"/>
    <n v="839"/>
    <n v="0.71397139713971403"/>
    <n v="0.68279666425246321"/>
    <n v="0.74514613002696484"/>
  </r>
  <r>
    <x v="0"/>
    <x v="2"/>
    <x v="5"/>
    <x v="28"/>
    <x v="10"/>
    <x v="1"/>
    <n v="935"/>
    <n v="0.68223350253807102"/>
    <n v="0.6518537942051631"/>
    <n v="0.71261321087097895"/>
  </r>
  <r>
    <x v="0"/>
    <x v="3"/>
    <x v="5"/>
    <x v="28"/>
    <x v="10"/>
    <x v="0"/>
    <n v="217"/>
    <n v="0.36244541484716158"/>
    <n v="0.29618160005685046"/>
    <n v="0.42870922963747271"/>
  </r>
  <r>
    <x v="0"/>
    <x v="3"/>
    <x v="5"/>
    <x v="28"/>
    <x v="10"/>
    <x v="1"/>
    <n v="185"/>
    <n v="0.26732673267326734"/>
    <n v="0.2008496014927354"/>
    <n v="0.33380386385379923"/>
  </r>
  <r>
    <x v="0"/>
    <x v="1"/>
    <x v="0"/>
    <x v="29"/>
    <x v="10"/>
    <x v="0"/>
    <n v="473"/>
    <n v="0.47480620155038761"/>
    <n v="0.42874590965375964"/>
    <n v="0.52086649344701563"/>
  </r>
  <r>
    <x v="0"/>
    <x v="1"/>
    <x v="0"/>
    <x v="29"/>
    <x v="10"/>
    <x v="1"/>
    <n v="505"/>
    <n v="0.33142857142857141"/>
    <n v="0.28938222411524556"/>
    <n v="0.37347491874189725"/>
  </r>
  <r>
    <x v="0"/>
    <x v="2"/>
    <x v="0"/>
    <x v="29"/>
    <x v="10"/>
    <x v="0"/>
    <n v="272"/>
    <n v="0.50694444444444442"/>
    <n v="0.44569071250697473"/>
    <n v="0.56819817638191417"/>
  </r>
  <r>
    <x v="0"/>
    <x v="2"/>
    <x v="0"/>
    <x v="29"/>
    <x v="10"/>
    <x v="1"/>
    <n v="257"/>
    <n v="0.45075757575757575"/>
    <n v="0.38797851394617061"/>
    <n v="0.51353663756898082"/>
  </r>
  <r>
    <x v="0"/>
    <x v="3"/>
    <x v="0"/>
    <x v="29"/>
    <x v="10"/>
    <x v="0"/>
    <n v="51"/>
    <n v="0.35185185185185186"/>
    <n v="0.21098253364363229"/>
    <n v="0.49272117006007149"/>
  </r>
  <r>
    <x v="0"/>
    <x v="3"/>
    <x v="0"/>
    <x v="29"/>
    <x v="10"/>
    <x v="1"/>
    <n v="36"/>
    <n v="0.46153846153846156"/>
    <n v="0.28480019099727255"/>
    <n v="0.63827673207965052"/>
  </r>
  <r>
    <x v="0"/>
    <x v="0"/>
    <x v="0"/>
    <x v="29"/>
    <x v="10"/>
    <x v="0"/>
    <n v="796"/>
    <n v="0.47785547785547783"/>
    <n v="0.44252624169320531"/>
    <n v="0.51318471401775034"/>
  </r>
  <r>
    <x v="0"/>
    <x v="0"/>
    <x v="0"/>
    <x v="29"/>
    <x v="10"/>
    <x v="1"/>
    <n v="798"/>
    <n v="0.37560386473429952"/>
    <n v="0.34137648769204826"/>
    <n v="0.40983124177655078"/>
  </r>
  <r>
    <x v="0"/>
    <x v="0"/>
    <x v="5"/>
    <x v="29"/>
    <x v="10"/>
    <x v="0"/>
    <n v="796"/>
    <n v="0.47785547785547783"/>
    <n v="0.44252624169320531"/>
    <n v="0.51318471401775034"/>
  </r>
  <r>
    <x v="0"/>
    <x v="0"/>
    <x v="5"/>
    <x v="29"/>
    <x v="10"/>
    <x v="1"/>
    <n v="798"/>
    <n v="0.37560386473429952"/>
    <n v="0.34137648769204826"/>
    <n v="0.40983124177655078"/>
  </r>
  <r>
    <x v="0"/>
    <x v="1"/>
    <x v="5"/>
    <x v="29"/>
    <x v="10"/>
    <x v="0"/>
    <n v="473"/>
    <n v="0.47480620155038761"/>
    <n v="0.42874590965375964"/>
    <n v="0.52086649344701563"/>
  </r>
  <r>
    <x v="0"/>
    <x v="1"/>
    <x v="5"/>
    <x v="29"/>
    <x v="10"/>
    <x v="1"/>
    <n v="505"/>
    <n v="0.33142857142857141"/>
    <n v="0.28938222411524556"/>
    <n v="0.37347491874189725"/>
  </r>
  <r>
    <x v="0"/>
    <x v="2"/>
    <x v="5"/>
    <x v="29"/>
    <x v="10"/>
    <x v="0"/>
    <n v="272"/>
    <n v="0.50694444444444442"/>
    <n v="0.44569071250697473"/>
    <n v="0.56819817638191417"/>
  </r>
  <r>
    <x v="0"/>
    <x v="2"/>
    <x v="5"/>
    <x v="29"/>
    <x v="10"/>
    <x v="1"/>
    <n v="257"/>
    <n v="0.45075757575757575"/>
    <n v="0.38797851394617061"/>
    <n v="0.51353663756898082"/>
  </r>
  <r>
    <x v="0"/>
    <x v="3"/>
    <x v="5"/>
    <x v="29"/>
    <x v="10"/>
    <x v="0"/>
    <n v="51"/>
    <n v="0.35185185185185186"/>
    <n v="0.21098253364363229"/>
    <n v="0.49272117006007149"/>
  </r>
  <r>
    <x v="0"/>
    <x v="3"/>
    <x v="5"/>
    <x v="29"/>
    <x v="10"/>
    <x v="1"/>
    <n v="36"/>
    <n v="0.46153846153846156"/>
    <n v="0.28480019099727255"/>
    <n v="0.63827673207965052"/>
  </r>
  <r>
    <x v="0"/>
    <x v="1"/>
    <x v="0"/>
    <x v="30"/>
    <x v="10"/>
    <x v="0"/>
    <n v="4447"/>
    <n v="0.41096463695333751"/>
    <n v="0.39639129845585058"/>
    <n v="0.42553797545082445"/>
  </r>
  <r>
    <x v="0"/>
    <x v="1"/>
    <x v="0"/>
    <x v="30"/>
    <x v="10"/>
    <x v="1"/>
    <n v="4998"/>
    <n v="0.40379303995580923"/>
    <n v="0.39008996289648845"/>
    <n v="0.41749611701513001"/>
  </r>
  <r>
    <x v="0"/>
    <x v="2"/>
    <x v="0"/>
    <x v="30"/>
    <x v="10"/>
    <x v="0"/>
    <n v="3464"/>
    <n v="0.32048897156524048"/>
    <n v="0.30480388136834458"/>
    <n v="0.33617406176213638"/>
  </r>
  <r>
    <x v="0"/>
    <x v="2"/>
    <x v="0"/>
    <x v="30"/>
    <x v="10"/>
    <x v="1"/>
    <n v="3112"/>
    <n v="0.26374570446735396"/>
    <n v="0.24810247167109686"/>
    <n v="0.27938893726361108"/>
  </r>
  <r>
    <x v="0"/>
    <x v="3"/>
    <x v="0"/>
    <x v="30"/>
    <x v="10"/>
    <x v="0"/>
    <n v="868"/>
    <n v="1.1439466158245948E-2"/>
    <n v="3.7888483177361534E-3"/>
    <n v="1.9090083998755742E-2"/>
  </r>
  <r>
    <x v="0"/>
    <x v="3"/>
    <x v="0"/>
    <x v="30"/>
    <x v="10"/>
    <x v="1"/>
    <n v="811"/>
    <m/>
    <m/>
    <m/>
  </r>
  <r>
    <x v="0"/>
    <x v="0"/>
    <x v="0"/>
    <x v="30"/>
    <x v="10"/>
    <x v="0"/>
    <n v="8779"/>
    <n v="0.33176936711500365"/>
    <n v="0.32186289726315337"/>
    <n v="0.34167583696685394"/>
  </r>
  <r>
    <x v="0"/>
    <x v="0"/>
    <x v="0"/>
    <x v="30"/>
    <x v="10"/>
    <x v="1"/>
    <n v="8921"/>
    <n v="0.31359164826340091"/>
    <n v="0.30390789461767631"/>
    <n v="0.32327540190912551"/>
  </r>
  <r>
    <x v="0"/>
    <x v="1"/>
    <x v="0"/>
    <x v="35"/>
    <x v="10"/>
    <x v="0"/>
    <n v="2398"/>
    <n v="0.62464531820024316"/>
    <n v="0.60505612511620288"/>
    <n v="0.64423451128428344"/>
  </r>
  <r>
    <x v="0"/>
    <x v="1"/>
    <x v="0"/>
    <x v="35"/>
    <x v="10"/>
    <x v="1"/>
    <n v="2731"/>
    <n v="0.47284345047923321"/>
    <n v="0.45393528599214283"/>
    <n v="0.49175161496632358"/>
  </r>
  <r>
    <x v="0"/>
    <x v="2"/>
    <x v="0"/>
    <x v="35"/>
    <x v="10"/>
    <x v="0"/>
    <n v="1503"/>
    <n v="0.35483870967741937"/>
    <n v="0.33031657865783914"/>
    <n v="0.3793608406969996"/>
  </r>
  <r>
    <x v="0"/>
    <x v="2"/>
    <x v="0"/>
    <x v="35"/>
    <x v="10"/>
    <x v="1"/>
    <n v="1140"/>
    <n v="0.21885521885521886"/>
    <n v="0.19441459828278851"/>
    <n v="0.24329583942764921"/>
  </r>
  <r>
    <x v="0"/>
    <x v="3"/>
    <x v="0"/>
    <x v="35"/>
    <x v="10"/>
    <x v="0"/>
    <n v="28"/>
    <m/>
    <m/>
    <m/>
  </r>
  <r>
    <x v="0"/>
    <x v="3"/>
    <x v="0"/>
    <x v="35"/>
    <x v="10"/>
    <x v="1"/>
    <n v="25"/>
    <m/>
    <m/>
    <m/>
  </r>
  <r>
    <x v="0"/>
    <x v="0"/>
    <x v="0"/>
    <x v="35"/>
    <x v="10"/>
    <x v="0"/>
    <n v="3929"/>
    <n v="0.51792336217552537"/>
    <n v="0.5021716133338483"/>
    <n v="0.53367511101720244"/>
  </r>
  <r>
    <x v="0"/>
    <x v="0"/>
    <x v="0"/>
    <x v="35"/>
    <x v="10"/>
    <x v="1"/>
    <n v="3896"/>
    <n v="0.39627791563275433"/>
    <n v="0.38079050378725832"/>
    <n v="0.41176532747825034"/>
  </r>
  <r>
    <x v="0"/>
    <x v="0"/>
    <x v="5"/>
    <x v="35"/>
    <x v="10"/>
    <x v="0"/>
    <n v="79"/>
    <n v="0.48148148148148145"/>
    <n v="0.36496940241060577"/>
    <n v="0.5979935605523572"/>
  </r>
  <r>
    <x v="0"/>
    <x v="0"/>
    <x v="5"/>
    <x v="35"/>
    <x v="10"/>
    <x v="1"/>
    <n v="79"/>
    <n v="0.38750000000000001"/>
    <n v="0.27373943899091374"/>
    <n v="0.50126056100908634"/>
  </r>
  <r>
    <x v="0"/>
    <x v="1"/>
    <x v="5"/>
    <x v="35"/>
    <x v="10"/>
    <x v="0"/>
    <n v="46"/>
    <n v="0.65217391304347827"/>
    <n v="0.50366584416947768"/>
    <n v="0.80068198191747886"/>
  </r>
  <r>
    <x v="0"/>
    <x v="1"/>
    <x v="5"/>
    <x v="35"/>
    <x v="10"/>
    <x v="1"/>
    <n v="54"/>
    <n v="0.45454545454545453"/>
    <n v="0.31247730934984413"/>
    <n v="0.59661359974106498"/>
  </r>
  <r>
    <x v="0"/>
    <x v="2"/>
    <x v="5"/>
    <x v="35"/>
    <x v="10"/>
    <x v="0"/>
    <n v="33"/>
    <m/>
    <m/>
    <m/>
  </r>
  <r>
    <x v="0"/>
    <x v="2"/>
    <x v="5"/>
    <x v="35"/>
    <x v="10"/>
    <x v="1"/>
    <n v="25"/>
    <m/>
    <m/>
    <m/>
  </r>
  <r>
    <x v="0"/>
    <x v="1"/>
    <x v="0"/>
    <x v="36"/>
    <x v="10"/>
    <x v="0"/>
    <n v="1026"/>
    <n v="0.48739495798319327"/>
    <n v="0.45632221592613759"/>
    <n v="0.518467700040249"/>
  </r>
  <r>
    <x v="0"/>
    <x v="1"/>
    <x v="0"/>
    <x v="36"/>
    <x v="10"/>
    <x v="1"/>
    <n v="1198"/>
    <n v="0.59163987138263663"/>
    <n v="0.56338835386083319"/>
    <n v="0.61989138890444007"/>
  </r>
  <r>
    <x v="0"/>
    <x v="2"/>
    <x v="0"/>
    <x v="36"/>
    <x v="10"/>
    <x v="0"/>
    <n v="615"/>
    <n v="0.78930817610062898"/>
    <n v="0.75626477092753275"/>
    <n v="0.82235158127372521"/>
  </r>
  <r>
    <x v="0"/>
    <x v="2"/>
    <x v="0"/>
    <x v="36"/>
    <x v="10"/>
    <x v="1"/>
    <n v="464"/>
    <n v="0.82921810699588472"/>
    <n v="0.79389905234739921"/>
    <n v="0.86453716164437022"/>
  </r>
  <r>
    <x v="0"/>
    <x v="3"/>
    <x v="0"/>
    <x v="36"/>
    <x v="10"/>
    <x v="0"/>
    <n v="50"/>
    <n v="0.76923076923076927"/>
    <n v="0.64244542525282256"/>
    <n v="0.89601611320871599"/>
  </r>
  <r>
    <x v="0"/>
    <x v="3"/>
    <x v="0"/>
    <x v="36"/>
    <x v="10"/>
    <x v="1"/>
    <n v="34"/>
    <n v="0.8571428571428571"/>
    <n v="0.72481344773156309"/>
    <n v="0.9894722665541511"/>
  </r>
  <r>
    <x v="0"/>
    <x v="0"/>
    <x v="0"/>
    <x v="36"/>
    <x v="10"/>
    <x v="0"/>
    <n v="1691"/>
    <n v="0.60488914155770324"/>
    <n v="0.58129207842539488"/>
    <n v="0.6284862046900116"/>
  </r>
  <r>
    <x v="0"/>
    <x v="0"/>
    <x v="0"/>
    <x v="36"/>
    <x v="10"/>
    <x v="1"/>
    <n v="1696"/>
    <n v="0.66232294617563736"/>
    <n v="0.6395205537838593"/>
    <n v="0.68512533856741542"/>
  </r>
  <r>
    <x v="0"/>
    <x v="0"/>
    <x v="5"/>
    <x v="36"/>
    <x v="10"/>
    <x v="0"/>
    <n v="70"/>
    <n v="0.71951219512195119"/>
    <n v="0.60712878465929387"/>
    <n v="0.83189560558460851"/>
  </r>
  <r>
    <x v="0"/>
    <x v="0"/>
    <x v="5"/>
    <x v="36"/>
    <x v="10"/>
    <x v="1"/>
    <n v="93"/>
    <n v="0.72549019607843135"/>
    <n v="0.62941343142167883"/>
    <n v="0.82156696073518387"/>
  </r>
  <r>
    <x v="0"/>
    <x v="1"/>
    <x v="5"/>
    <x v="36"/>
    <x v="10"/>
    <x v="0"/>
    <n v="36"/>
    <n v="0.58139534883720934"/>
    <n v="0.40635189121278176"/>
    <n v="0.75643880646163686"/>
  </r>
  <r>
    <x v="0"/>
    <x v="1"/>
    <x v="5"/>
    <x v="36"/>
    <x v="10"/>
    <x v="1"/>
    <n v="55"/>
    <n v="0.64406779661016944"/>
    <n v="0.50843795668805525"/>
    <n v="0.77969763653228363"/>
  </r>
  <r>
    <x v="0"/>
    <x v="2"/>
    <x v="5"/>
    <x v="36"/>
    <x v="10"/>
    <x v="0"/>
    <n v="32"/>
    <n v="0.86111111111111116"/>
    <n v="0.72566194080259849"/>
    <n v="0.99656028141962383"/>
  </r>
  <r>
    <x v="0"/>
    <x v="2"/>
    <x v="5"/>
    <x v="36"/>
    <x v="10"/>
    <x v="1"/>
    <n v="37"/>
    <n v="0.83333333333333337"/>
    <n v="0.69973476487783126"/>
    <n v="0.96693190178883548"/>
  </r>
  <r>
    <x v="0"/>
    <x v="3"/>
    <x v="5"/>
    <x v="36"/>
    <x v="10"/>
    <x v="0"/>
    <m/>
    <m/>
    <m/>
    <m/>
  </r>
  <r>
    <x v="0"/>
    <x v="3"/>
    <x v="5"/>
    <x v="36"/>
    <x v="10"/>
    <x v="1"/>
    <m/>
    <m/>
    <m/>
    <m/>
  </r>
  <r>
    <x v="0"/>
    <x v="1"/>
    <x v="0"/>
    <x v="37"/>
    <x v="10"/>
    <x v="0"/>
    <n v="614"/>
    <n v="0.51092896174863389"/>
    <n v="0.47057449710690546"/>
    <n v="0.55128342639036232"/>
  </r>
  <r>
    <x v="0"/>
    <x v="1"/>
    <x v="0"/>
    <x v="37"/>
    <x v="10"/>
    <x v="1"/>
    <n v="689"/>
    <n v="0.63081009296148738"/>
    <n v="0.5940497221260187"/>
    <n v="0.66757046379695606"/>
  </r>
  <r>
    <x v="0"/>
    <x v="2"/>
    <x v="0"/>
    <x v="37"/>
    <x v="10"/>
    <x v="0"/>
    <n v="129"/>
    <n v="0.3125"/>
    <n v="0.22863644718443926"/>
    <n v="0.39636355281556074"/>
  </r>
  <r>
    <x v="0"/>
    <x v="2"/>
    <x v="0"/>
    <x v="37"/>
    <x v="10"/>
    <x v="1"/>
    <n v="89"/>
    <n v="0.28440366972477066"/>
    <n v="0.18505912340562175"/>
    <n v="0.38374821604391957"/>
  </r>
  <r>
    <x v="0"/>
    <x v="3"/>
    <x v="0"/>
    <x v="37"/>
    <x v="10"/>
    <x v="0"/>
    <n v="19"/>
    <m/>
    <m/>
    <m/>
  </r>
  <r>
    <x v="0"/>
    <x v="3"/>
    <x v="0"/>
    <x v="37"/>
    <x v="10"/>
    <x v="1"/>
    <n v="22"/>
    <m/>
    <m/>
    <m/>
  </r>
  <r>
    <x v="0"/>
    <x v="0"/>
    <x v="0"/>
    <x v="37"/>
    <x v="10"/>
    <x v="0"/>
    <n v="762"/>
    <n v="0.45137420718816068"/>
    <n v="0.4153846688435513"/>
    <n v="0.48736374553277007"/>
  </r>
  <r>
    <x v="0"/>
    <x v="0"/>
    <x v="0"/>
    <x v="37"/>
    <x v="10"/>
    <x v="1"/>
    <n v="800"/>
    <n v="0.54978354978354982"/>
    <n v="0.51468248976479336"/>
    <n v="0.58488460980230628"/>
  </r>
  <r>
    <x v="0"/>
    <x v="0"/>
    <x v="0"/>
    <x v="26"/>
    <x v="10"/>
    <x v="0"/>
    <n v="26729"/>
    <n v="4.6990160499831644E-2"/>
    <n v="4.4434475225606146E-2"/>
    <n v="4.9545845774057143E-2"/>
  </r>
  <r>
    <x v="0"/>
    <x v="0"/>
    <x v="0"/>
    <x v="26"/>
    <x v="10"/>
    <x v="1"/>
    <n v="27483"/>
    <n v="3.8387366735800316E-2"/>
    <n v="3.6097644892017271E-2"/>
    <n v="4.0677088579583361E-2"/>
  </r>
  <r>
    <x v="0"/>
    <x v="0"/>
    <x v="5"/>
    <x v="26"/>
    <x v="10"/>
    <x v="0"/>
    <n v="3737"/>
    <n v="5.5124431362055124E-2"/>
    <n v="4.76732831025201E-2"/>
    <n v="6.2575579621590147E-2"/>
  </r>
  <r>
    <x v="0"/>
    <x v="0"/>
    <x v="5"/>
    <x v="26"/>
    <x v="10"/>
    <x v="1"/>
    <n v="3993"/>
    <n v="4.0821437515652391E-2"/>
    <n v="3.4558594157912764E-2"/>
    <n v="4.7084280873392018E-2"/>
  </r>
  <r>
    <x v="0"/>
    <x v="1"/>
    <x v="0"/>
    <x v="26"/>
    <x v="10"/>
    <x v="0"/>
    <n v="15012"/>
    <n v="5.0492938982147614E-2"/>
    <n v="4.6956946203269172E-2"/>
    <n v="5.4028931761026057E-2"/>
  </r>
  <r>
    <x v="0"/>
    <x v="1"/>
    <x v="0"/>
    <x v="26"/>
    <x v="10"/>
    <x v="1"/>
    <n v="16502"/>
    <n v="4.2237304569143132E-2"/>
    <n v="3.9138231703631184E-2"/>
    <n v="4.533637743465508E-2"/>
  </r>
  <r>
    <x v="0"/>
    <x v="2"/>
    <x v="0"/>
    <x v="26"/>
    <x v="10"/>
    <x v="0"/>
    <n v="8880"/>
    <n v="5.4054054054054057E-2"/>
    <n v="4.9294510524095822E-2"/>
    <n v="5.8813597584012292E-2"/>
  </r>
  <r>
    <x v="0"/>
    <x v="2"/>
    <x v="0"/>
    <x v="26"/>
    <x v="10"/>
    <x v="1"/>
    <n v="8475"/>
    <n v="4.1179941002949853E-2"/>
    <n v="3.6890386147514477E-2"/>
    <n v="4.546949585838523E-2"/>
  </r>
  <r>
    <x v="0"/>
    <x v="3"/>
    <x v="0"/>
    <x v="26"/>
    <x v="10"/>
    <x v="0"/>
    <n v="2837"/>
    <n v="6.3447303489601696E-3"/>
    <n v="3.2466853271016791E-3"/>
    <n v="9.4427753708186592E-3"/>
  </r>
  <r>
    <x v="0"/>
    <x v="3"/>
    <x v="0"/>
    <x v="26"/>
    <x v="10"/>
    <x v="1"/>
    <n v="2506"/>
    <m/>
    <m/>
    <m/>
  </r>
  <r>
    <x v="0"/>
    <x v="1"/>
    <x v="5"/>
    <x v="26"/>
    <x v="10"/>
    <x v="0"/>
    <n v="1994"/>
    <n v="5.667001003009027E-2"/>
    <n v="4.6270755346478128E-2"/>
    <n v="6.7069264713702406E-2"/>
  </r>
  <r>
    <x v="0"/>
    <x v="1"/>
    <x v="5"/>
    <x v="26"/>
    <x v="10"/>
    <x v="1"/>
    <n v="2184"/>
    <n v="4.5329670329670328E-2"/>
    <n v="3.637608795382357E-2"/>
    <n v="5.4283252705517086E-2"/>
  </r>
  <r>
    <x v="0"/>
    <x v="2"/>
    <x v="5"/>
    <x v="26"/>
    <x v="10"/>
    <x v="0"/>
    <n v="1344"/>
    <n v="6.5476190476190479E-2"/>
    <n v="5.1879238430496466E-2"/>
    <n v="7.9073142521884493E-2"/>
  </r>
  <r>
    <x v="0"/>
    <x v="2"/>
    <x v="5"/>
    <x v="26"/>
    <x v="10"/>
    <x v="1"/>
    <n v="1469"/>
    <n v="4.2886317222600411E-2"/>
    <n v="3.2185316086905565E-2"/>
    <n v="5.3587318358295256E-2"/>
  </r>
  <r>
    <x v="0"/>
    <x v="3"/>
    <x v="5"/>
    <x v="26"/>
    <x v="10"/>
    <x v="0"/>
    <n v="399"/>
    <m/>
    <m/>
    <m/>
  </r>
  <r>
    <x v="0"/>
    <x v="3"/>
    <x v="5"/>
    <x v="26"/>
    <x v="10"/>
    <x v="1"/>
    <n v="340"/>
    <m/>
    <m/>
    <m/>
  </r>
  <r>
    <x v="0"/>
    <x v="1"/>
    <x v="0"/>
    <x v="27"/>
    <x v="11"/>
    <x v="0"/>
    <n v="56"/>
    <n v="0.4098360655737705"/>
    <n v="0.27209633820707974"/>
    <n v="0.54757579294046121"/>
  </r>
  <r>
    <x v="0"/>
    <x v="1"/>
    <x v="0"/>
    <x v="27"/>
    <x v="11"/>
    <x v="1"/>
    <n v="44"/>
    <n v="0.57777777777777772"/>
    <n v="0.42047200691634362"/>
    <n v="0.73508354863921188"/>
  </r>
  <r>
    <x v="0"/>
    <x v="2"/>
    <x v="0"/>
    <x v="27"/>
    <x v="11"/>
    <x v="0"/>
    <n v="28"/>
    <m/>
    <m/>
    <m/>
  </r>
  <r>
    <x v="0"/>
    <x v="2"/>
    <x v="0"/>
    <x v="27"/>
    <x v="11"/>
    <x v="1"/>
    <n v="28"/>
    <n v="0.48275862068965519"/>
    <n v="0.27980902736524932"/>
    <n v="0.68570821401406112"/>
  </r>
  <r>
    <x v="0"/>
    <x v="0"/>
    <x v="0"/>
    <x v="27"/>
    <x v="11"/>
    <x v="0"/>
    <n v="84"/>
    <n v="0.3888888888888889"/>
    <n v="0.27868333398081779"/>
    <n v="0.49909444379696"/>
  </r>
  <r>
    <x v="0"/>
    <x v="0"/>
    <x v="0"/>
    <x v="27"/>
    <x v="11"/>
    <x v="1"/>
    <n v="72"/>
    <n v="0.54054054054054057"/>
    <n v="0.41848225182404941"/>
    <n v="0.66259882925703173"/>
  </r>
  <r>
    <x v="0"/>
    <x v="0"/>
    <x v="5"/>
    <x v="27"/>
    <x v="11"/>
    <x v="0"/>
    <n v="22"/>
    <m/>
    <m/>
    <m/>
  </r>
  <r>
    <x v="0"/>
    <x v="0"/>
    <x v="5"/>
    <x v="27"/>
    <x v="11"/>
    <x v="1"/>
    <n v="21"/>
    <n v="0.52380952380952384"/>
    <n v="0.28638906949870369"/>
    <n v="0.76122997812034399"/>
  </r>
  <r>
    <x v="0"/>
    <x v="1"/>
    <x v="5"/>
    <x v="27"/>
    <x v="11"/>
    <x v="0"/>
    <n v="16"/>
    <m/>
    <m/>
    <m/>
  </r>
  <r>
    <x v="0"/>
    <x v="1"/>
    <x v="5"/>
    <x v="27"/>
    <x v="11"/>
    <x v="1"/>
    <n v="13"/>
    <m/>
    <m/>
    <m/>
  </r>
  <r>
    <x v="0"/>
    <x v="2"/>
    <x v="5"/>
    <x v="27"/>
    <x v="11"/>
    <x v="0"/>
    <m/>
    <m/>
    <m/>
    <m/>
  </r>
  <r>
    <x v="0"/>
    <x v="2"/>
    <x v="5"/>
    <x v="27"/>
    <x v="11"/>
    <x v="1"/>
    <m/>
    <m/>
    <m/>
    <m/>
  </r>
  <r>
    <x v="0"/>
    <x v="1"/>
    <x v="0"/>
    <x v="28"/>
    <x v="11"/>
    <x v="0"/>
    <n v="1810"/>
    <n v="0.63171622326551902"/>
    <n v="0.60921869907699311"/>
    <n v="0.65421374745404492"/>
  </r>
  <r>
    <x v="0"/>
    <x v="1"/>
    <x v="0"/>
    <x v="28"/>
    <x v="11"/>
    <x v="1"/>
    <n v="1886"/>
    <n v="0.61159125571936956"/>
    <n v="0.58932930111418069"/>
    <n v="0.63385321032455844"/>
  </r>
  <r>
    <x v="0"/>
    <x v="2"/>
    <x v="0"/>
    <x v="28"/>
    <x v="11"/>
    <x v="0"/>
    <n v="1445"/>
    <n v="0.63416230366492143"/>
    <n v="0.60898114441864948"/>
    <n v="0.65934346291119339"/>
  </r>
  <r>
    <x v="0"/>
    <x v="2"/>
    <x v="0"/>
    <x v="28"/>
    <x v="11"/>
    <x v="1"/>
    <n v="1533"/>
    <n v="0.57750000000000001"/>
    <n v="0.55244667611261167"/>
    <n v="0.60255332388738836"/>
  </r>
  <r>
    <x v="0"/>
    <x v="3"/>
    <x v="0"/>
    <x v="28"/>
    <x v="11"/>
    <x v="0"/>
    <n v="298"/>
    <n v="0.28753993610223644"/>
    <n v="0.2344722410925956"/>
    <n v="0.34060763111187731"/>
  </r>
  <r>
    <x v="0"/>
    <x v="3"/>
    <x v="0"/>
    <x v="28"/>
    <x v="11"/>
    <x v="1"/>
    <n v="224"/>
    <n v="0.1652542372881356"/>
    <n v="0.11438300053481026"/>
    <n v="0.21612547404146093"/>
  </r>
  <r>
    <x v="0"/>
    <x v="0"/>
    <x v="0"/>
    <x v="28"/>
    <x v="11"/>
    <x v="0"/>
    <n v="3553"/>
    <n v="0.60404470463012239"/>
    <n v="0.58782286613607337"/>
    <n v="0.6202665431241714"/>
  </r>
  <r>
    <x v="0"/>
    <x v="0"/>
    <x v="0"/>
    <x v="28"/>
    <x v="11"/>
    <x v="1"/>
    <n v="3643"/>
    <n v="0.56955035498290818"/>
    <n v="0.55333430201988343"/>
    <n v="0.58576640794593293"/>
  </r>
  <r>
    <x v="0"/>
    <x v="0"/>
    <x v="5"/>
    <x v="28"/>
    <x v="11"/>
    <x v="0"/>
    <n v="1523"/>
    <n v="0.63530849114233356"/>
    <n v="0.61080548159388237"/>
    <n v="0.65981150069078476"/>
  </r>
  <r>
    <x v="0"/>
    <x v="0"/>
    <x v="5"/>
    <x v="28"/>
    <x v="11"/>
    <x v="1"/>
    <n v="1643"/>
    <n v="0.58304297328687571"/>
    <n v="0.5588971713975478"/>
    <n v="0.60718877517620362"/>
  </r>
  <r>
    <x v="0"/>
    <x v="1"/>
    <x v="5"/>
    <x v="28"/>
    <x v="11"/>
    <x v="0"/>
    <n v="718"/>
    <n v="0.67654639175257736"/>
    <n v="0.6416324842045672"/>
    <n v="0.71146029930058752"/>
  </r>
  <r>
    <x v="0"/>
    <x v="1"/>
    <x v="5"/>
    <x v="28"/>
    <x v="11"/>
    <x v="1"/>
    <n v="813"/>
    <n v="0.65533411488862836"/>
    <n v="0.62204969533645083"/>
    <n v="0.6886185344408059"/>
  </r>
  <r>
    <x v="0"/>
    <x v="2"/>
    <x v="5"/>
    <x v="28"/>
    <x v="11"/>
    <x v="0"/>
    <n v="675"/>
    <n v="0.64730290456431538"/>
    <n v="0.61051601226435415"/>
    <n v="0.68408979686427662"/>
  </r>
  <r>
    <x v="0"/>
    <x v="2"/>
    <x v="5"/>
    <x v="28"/>
    <x v="11"/>
    <x v="1"/>
    <n v="728"/>
    <n v="0.55731225296442688"/>
    <n v="0.52054362039626689"/>
    <n v="0.59408088553258687"/>
  </r>
  <r>
    <x v="0"/>
    <x v="3"/>
    <x v="5"/>
    <x v="28"/>
    <x v="11"/>
    <x v="0"/>
    <n v="130"/>
    <n v="0.34057971014492755"/>
    <n v="0.25526782997004338"/>
    <n v="0.42589159031981172"/>
  </r>
  <r>
    <x v="0"/>
    <x v="3"/>
    <x v="5"/>
    <x v="28"/>
    <x v="11"/>
    <x v="1"/>
    <n v="102"/>
    <n v="0.2"/>
    <n v="0.11747047184631501"/>
    <n v="0.28252952815368498"/>
  </r>
  <r>
    <x v="0"/>
    <x v="1"/>
    <x v="0"/>
    <x v="29"/>
    <x v="11"/>
    <x v="0"/>
    <n v="332"/>
    <n v="0.375"/>
    <n v="0.32141736991238007"/>
    <n v="0.42858263008761993"/>
  </r>
  <r>
    <x v="0"/>
    <x v="1"/>
    <x v="0"/>
    <x v="29"/>
    <x v="11"/>
    <x v="1"/>
    <n v="363"/>
    <n v="0.31382978723404253"/>
    <n v="0.26471420634300047"/>
    <n v="0.3629453681250846"/>
  </r>
  <r>
    <x v="0"/>
    <x v="2"/>
    <x v="0"/>
    <x v="29"/>
    <x v="11"/>
    <x v="0"/>
    <n v="203"/>
    <n v="0.47417840375586856"/>
    <n v="0.40302461713452337"/>
    <n v="0.54533219037721381"/>
  </r>
  <r>
    <x v="0"/>
    <x v="2"/>
    <x v="0"/>
    <x v="29"/>
    <x v="11"/>
    <x v="1"/>
    <n v="209"/>
    <n v="0.48113207547169812"/>
    <n v="0.41099999558505784"/>
    <n v="0.55126415535833828"/>
  </r>
  <r>
    <x v="0"/>
    <x v="3"/>
    <x v="0"/>
    <x v="29"/>
    <x v="11"/>
    <x v="0"/>
    <n v="25"/>
    <m/>
    <m/>
    <m/>
  </r>
  <r>
    <x v="0"/>
    <x v="3"/>
    <x v="0"/>
    <x v="29"/>
    <x v="11"/>
    <x v="1"/>
    <n v="16"/>
    <m/>
    <m/>
    <m/>
  </r>
  <r>
    <x v="0"/>
    <x v="0"/>
    <x v="0"/>
    <x v="29"/>
    <x v="11"/>
    <x v="0"/>
    <n v="560"/>
    <n v="0.41116751269035534"/>
    <n v="0.36952092818544091"/>
    <n v="0.45281409719526977"/>
  </r>
  <r>
    <x v="0"/>
    <x v="0"/>
    <x v="0"/>
    <x v="29"/>
    <x v="11"/>
    <x v="1"/>
    <n v="588"/>
    <n v="0.37913907284768211"/>
    <n v="0.33907268297327658"/>
    <n v="0.41920546272208764"/>
  </r>
  <r>
    <x v="0"/>
    <x v="0"/>
    <x v="5"/>
    <x v="29"/>
    <x v="11"/>
    <x v="0"/>
    <n v="560"/>
    <n v="0.41116751269035534"/>
    <n v="0.36952092818544091"/>
    <n v="0.45281409719526977"/>
  </r>
  <r>
    <x v="0"/>
    <x v="0"/>
    <x v="5"/>
    <x v="29"/>
    <x v="11"/>
    <x v="1"/>
    <n v="588"/>
    <n v="0.37913907284768211"/>
    <n v="0.33907268297327658"/>
    <n v="0.41920546272208764"/>
  </r>
  <r>
    <x v="0"/>
    <x v="1"/>
    <x v="5"/>
    <x v="29"/>
    <x v="11"/>
    <x v="0"/>
    <n v="332"/>
    <n v="0.375"/>
    <n v="0.32141736991238007"/>
    <n v="0.42858263008761993"/>
  </r>
  <r>
    <x v="0"/>
    <x v="1"/>
    <x v="5"/>
    <x v="29"/>
    <x v="11"/>
    <x v="1"/>
    <n v="363"/>
    <n v="0.31382978723404253"/>
    <n v="0.26471420634300047"/>
    <n v="0.3629453681250846"/>
  </r>
  <r>
    <x v="0"/>
    <x v="2"/>
    <x v="5"/>
    <x v="29"/>
    <x v="11"/>
    <x v="0"/>
    <n v="203"/>
    <n v="0.47417840375586856"/>
    <n v="0.40302461713452337"/>
    <n v="0.54533219037721381"/>
  </r>
  <r>
    <x v="0"/>
    <x v="2"/>
    <x v="5"/>
    <x v="29"/>
    <x v="11"/>
    <x v="1"/>
    <n v="209"/>
    <n v="0.48113207547169812"/>
    <n v="0.41099999558505784"/>
    <n v="0.55126415535833828"/>
  </r>
  <r>
    <x v="0"/>
    <x v="3"/>
    <x v="5"/>
    <x v="29"/>
    <x v="11"/>
    <x v="0"/>
    <n v="25"/>
    <m/>
    <m/>
    <m/>
  </r>
  <r>
    <x v="0"/>
    <x v="3"/>
    <x v="5"/>
    <x v="29"/>
    <x v="11"/>
    <x v="1"/>
    <n v="16"/>
    <m/>
    <m/>
    <m/>
  </r>
  <r>
    <x v="0"/>
    <x v="1"/>
    <x v="0"/>
    <x v="30"/>
    <x v="11"/>
    <x v="0"/>
    <n v="3120"/>
    <n v="0.35782556750298689"/>
    <n v="0.34084473120369452"/>
    <n v="0.37480640380227925"/>
  </r>
  <r>
    <x v="0"/>
    <x v="1"/>
    <x v="0"/>
    <x v="30"/>
    <x v="11"/>
    <x v="1"/>
    <n v="3116"/>
    <n v="0.32436428149024243"/>
    <n v="0.3077665315474124"/>
    <n v="0.34096203143307247"/>
  </r>
  <r>
    <x v="0"/>
    <x v="2"/>
    <x v="0"/>
    <x v="30"/>
    <x v="11"/>
    <x v="0"/>
    <n v="2794"/>
    <n v="0.27762982689747007"/>
    <n v="0.26084522373802693"/>
    <n v="0.2944144300569132"/>
  </r>
  <r>
    <x v="0"/>
    <x v="2"/>
    <x v="0"/>
    <x v="30"/>
    <x v="11"/>
    <x v="1"/>
    <n v="2956"/>
    <n v="0.25716026812918952"/>
    <n v="0.24123485282949714"/>
    <n v="0.2730856834288819"/>
  </r>
  <r>
    <x v="0"/>
    <x v="3"/>
    <x v="0"/>
    <x v="30"/>
    <x v="11"/>
    <x v="0"/>
    <n v="806"/>
    <m/>
    <m/>
    <m/>
  </r>
  <r>
    <x v="0"/>
    <x v="3"/>
    <x v="0"/>
    <x v="30"/>
    <x v="11"/>
    <x v="1"/>
    <n v="720"/>
    <m/>
    <m/>
    <m/>
  </r>
  <r>
    <x v="0"/>
    <x v="0"/>
    <x v="0"/>
    <x v="30"/>
    <x v="11"/>
    <x v="0"/>
    <n v="6720"/>
    <n v="0.27860764697821022"/>
    <n v="0.26781425585828539"/>
    <n v="0.28940103809813505"/>
  </r>
  <r>
    <x v="0"/>
    <x v="0"/>
    <x v="0"/>
    <x v="30"/>
    <x v="11"/>
    <x v="1"/>
    <n v="6792"/>
    <n v="0.25749138159639351"/>
    <n v="0.2470188193868279"/>
    <n v="0.26796394380595911"/>
  </r>
  <r>
    <x v="0"/>
    <x v="1"/>
    <x v="0"/>
    <x v="35"/>
    <x v="11"/>
    <x v="0"/>
    <n v="1760"/>
    <n v="0.8194671016856987"/>
    <n v="0.80121319287323955"/>
    <n v="0.83772101049815784"/>
  </r>
  <r>
    <x v="0"/>
    <x v="1"/>
    <x v="0"/>
    <x v="35"/>
    <x v="11"/>
    <x v="1"/>
    <n v="1720"/>
    <n v="0.60976979225154404"/>
    <n v="0.58642568090477942"/>
    <n v="0.63311390359830866"/>
  </r>
  <r>
    <x v="0"/>
    <x v="2"/>
    <x v="0"/>
    <x v="35"/>
    <x v="11"/>
    <x v="0"/>
    <n v="1148"/>
    <n v="0.55630252100840338"/>
    <n v="0.52712715576791658"/>
    <n v="0.58547788624889019"/>
  </r>
  <r>
    <x v="0"/>
    <x v="2"/>
    <x v="0"/>
    <x v="35"/>
    <x v="11"/>
    <x v="1"/>
    <n v="1107"/>
    <n v="0.40053050397877982"/>
    <n v="0.37121303241694326"/>
    <n v="0.42984797554061638"/>
  </r>
  <r>
    <x v="0"/>
    <x v="3"/>
    <x v="0"/>
    <x v="35"/>
    <x v="11"/>
    <x v="0"/>
    <n v="11"/>
    <m/>
    <m/>
    <m/>
  </r>
  <r>
    <x v="0"/>
    <x v="3"/>
    <x v="0"/>
    <x v="35"/>
    <x v="11"/>
    <x v="1"/>
    <m/>
    <m/>
    <m/>
    <m/>
  </r>
  <r>
    <x v="0"/>
    <x v="0"/>
    <x v="0"/>
    <x v="35"/>
    <x v="11"/>
    <x v="0"/>
    <n v="2919"/>
    <n v="0.71447368421052626"/>
    <n v="0.6979170618869126"/>
    <n v="0.73103030653413992"/>
  </r>
  <r>
    <x v="0"/>
    <x v="0"/>
    <x v="0"/>
    <x v="35"/>
    <x v="11"/>
    <x v="1"/>
    <n v="2835"/>
    <n v="0.52824375213967822"/>
    <n v="0.50969119182689671"/>
    <n v="0.54679631245245974"/>
  </r>
  <r>
    <x v="0"/>
    <x v="0"/>
    <x v="5"/>
    <x v="35"/>
    <x v="11"/>
    <x v="0"/>
    <n v="53"/>
    <n v="0.6071428571428571"/>
    <n v="0.46622247259380623"/>
    <n v="0.74806324169190797"/>
  </r>
  <r>
    <x v="0"/>
    <x v="0"/>
    <x v="5"/>
    <x v="35"/>
    <x v="11"/>
    <x v="1"/>
    <n v="50"/>
    <n v="0.56000000000000005"/>
    <n v="0.41240855840569157"/>
    <n v="0.70759144159430853"/>
  </r>
  <r>
    <x v="0"/>
    <x v="1"/>
    <x v="5"/>
    <x v="35"/>
    <x v="11"/>
    <x v="0"/>
    <n v="28"/>
    <n v="0.83333333333333337"/>
    <n v="0.67743432887053279"/>
    <n v="0.98923233779613395"/>
  </r>
  <r>
    <x v="0"/>
    <x v="1"/>
    <x v="5"/>
    <x v="35"/>
    <x v="11"/>
    <x v="1"/>
    <n v="33"/>
    <n v="0.78787878787878785"/>
    <n v="0.63324440892857581"/>
    <n v="0.94251316682899988"/>
  </r>
  <r>
    <x v="0"/>
    <x v="2"/>
    <x v="5"/>
    <x v="35"/>
    <x v="11"/>
    <x v="0"/>
    <n v="25"/>
    <m/>
    <m/>
    <m/>
  </r>
  <r>
    <x v="0"/>
    <x v="2"/>
    <x v="5"/>
    <x v="35"/>
    <x v="11"/>
    <x v="1"/>
    <n v="17"/>
    <m/>
    <m/>
    <m/>
  </r>
  <r>
    <x v="0"/>
    <x v="1"/>
    <x v="0"/>
    <x v="36"/>
    <x v="11"/>
    <x v="0"/>
    <n v="816"/>
    <n v="0.35081585081585082"/>
    <n v="0.31745889326087007"/>
    <n v="0.38417280837083156"/>
  </r>
  <r>
    <x v="0"/>
    <x v="1"/>
    <x v="0"/>
    <x v="36"/>
    <x v="11"/>
    <x v="1"/>
    <n v="802"/>
    <n v="0.71770334928229662"/>
    <n v="0.68592731235673077"/>
    <n v="0.74947938620786247"/>
  </r>
  <r>
    <x v="0"/>
    <x v="2"/>
    <x v="0"/>
    <x v="36"/>
    <x v="11"/>
    <x v="0"/>
    <n v="488"/>
    <n v="0.58607350096711797"/>
    <n v="0.54134867119745322"/>
    <n v="0.63079833073678271"/>
  </r>
  <r>
    <x v="0"/>
    <x v="2"/>
    <x v="0"/>
    <x v="36"/>
    <x v="11"/>
    <x v="1"/>
    <n v="551"/>
    <n v="0.88245614035087716"/>
    <n v="0.85465646975768683"/>
    <n v="0.91025581094406749"/>
  </r>
  <r>
    <x v="0"/>
    <x v="3"/>
    <x v="0"/>
    <x v="36"/>
    <x v="11"/>
    <x v="0"/>
    <n v="34"/>
    <n v="0.8"/>
    <n v="0.65083922689533202"/>
    <n v="0.94916077310466807"/>
  </r>
  <r>
    <x v="0"/>
    <x v="3"/>
    <x v="0"/>
    <x v="36"/>
    <x v="11"/>
    <x v="1"/>
    <n v="32"/>
    <n v="0.81818181818181823"/>
    <n v="0.66892045454545457"/>
    <n v="0.9674431818181819"/>
  </r>
  <r>
    <x v="0"/>
    <x v="0"/>
    <x v="0"/>
    <x v="36"/>
    <x v="11"/>
    <x v="0"/>
    <n v="1338"/>
    <n v="0.44822695035460991"/>
    <n v="0.42120571110837407"/>
    <n v="0.47524818960084575"/>
  </r>
  <r>
    <x v="0"/>
    <x v="0"/>
    <x v="0"/>
    <x v="36"/>
    <x v="11"/>
    <x v="1"/>
    <n v="1385"/>
    <n v="0.78526754690757472"/>
    <n v="0.76327990597714745"/>
    <n v="0.80725518783800199"/>
  </r>
  <r>
    <x v="0"/>
    <x v="0"/>
    <x v="5"/>
    <x v="36"/>
    <x v="11"/>
    <x v="0"/>
    <n v="74"/>
    <n v="0.61728395061728392"/>
    <n v="0.49978298073114064"/>
    <n v="0.73478492050342725"/>
  </r>
  <r>
    <x v="0"/>
    <x v="0"/>
    <x v="5"/>
    <x v="36"/>
    <x v="11"/>
    <x v="1"/>
    <n v="86"/>
    <n v="0.77272727272727271"/>
    <n v="0.67834189509597009"/>
    <n v="0.86711265035857532"/>
  </r>
  <r>
    <x v="0"/>
    <x v="1"/>
    <x v="5"/>
    <x v="36"/>
    <x v="11"/>
    <x v="0"/>
    <n v="42"/>
    <n v="0.52173913043478259"/>
    <n v="0.35876008066578419"/>
    <n v="0.68471818020378095"/>
  </r>
  <r>
    <x v="0"/>
    <x v="1"/>
    <x v="5"/>
    <x v="36"/>
    <x v="11"/>
    <x v="1"/>
    <n v="38"/>
    <n v="0.64102564102564108"/>
    <n v="0.47534532600840251"/>
    <n v="0.80670595604287965"/>
  </r>
  <r>
    <x v="0"/>
    <x v="2"/>
    <x v="5"/>
    <x v="36"/>
    <x v="11"/>
    <x v="0"/>
    <n v="32"/>
    <n v="0.74285714285714288"/>
    <n v="0.57579898928765538"/>
    <n v="0.90991529642663038"/>
  </r>
  <r>
    <x v="0"/>
    <x v="2"/>
    <x v="5"/>
    <x v="36"/>
    <x v="11"/>
    <x v="1"/>
    <n v="46"/>
    <n v="0.8936170212765957"/>
    <n v="0.79364514984052159"/>
    <n v="0.99358889271266981"/>
  </r>
  <r>
    <x v="0"/>
    <x v="3"/>
    <x v="5"/>
    <x v="36"/>
    <x v="11"/>
    <x v="1"/>
    <m/>
    <m/>
    <m/>
    <m/>
  </r>
  <r>
    <x v="0"/>
    <x v="1"/>
    <x v="0"/>
    <x v="37"/>
    <x v="11"/>
    <x v="0"/>
    <n v="368"/>
    <n v="0.67627494456762749"/>
    <n v="0.62711029728732381"/>
    <n v="0.72543959184793116"/>
  </r>
  <r>
    <x v="0"/>
    <x v="1"/>
    <x v="0"/>
    <x v="37"/>
    <x v="11"/>
    <x v="1"/>
    <n v="395"/>
    <n v="0.66966292134831462"/>
    <n v="0.62201351360240809"/>
    <n v="0.71731232909422116"/>
  </r>
  <r>
    <x v="0"/>
    <x v="2"/>
    <x v="0"/>
    <x v="37"/>
    <x v="11"/>
    <x v="0"/>
    <n v="103"/>
    <n v="0.3888888888888889"/>
    <n v="0.28988668952094421"/>
    <n v="0.48789108825683358"/>
  </r>
  <r>
    <x v="0"/>
    <x v="2"/>
    <x v="0"/>
    <x v="37"/>
    <x v="11"/>
    <x v="1"/>
    <n v="90"/>
    <n v="0.43119266055045874"/>
    <n v="0.32331885762559076"/>
    <n v="0.53906646347532672"/>
  </r>
  <r>
    <x v="0"/>
    <x v="3"/>
    <x v="0"/>
    <x v="37"/>
    <x v="11"/>
    <x v="0"/>
    <n v="19"/>
    <m/>
    <m/>
    <m/>
  </r>
  <r>
    <x v="0"/>
    <x v="3"/>
    <x v="0"/>
    <x v="37"/>
    <x v="11"/>
    <x v="1"/>
    <n v="15"/>
    <m/>
    <m/>
    <m/>
  </r>
  <r>
    <x v="0"/>
    <x v="0"/>
    <x v="0"/>
    <x v="37"/>
    <x v="11"/>
    <x v="0"/>
    <n v="490"/>
    <n v="0.5682182985553772"/>
    <n v="0.52333999819767418"/>
    <n v="0.61309659891308022"/>
  </r>
  <r>
    <x v="0"/>
    <x v="0"/>
    <x v="0"/>
    <x v="37"/>
    <x v="11"/>
    <x v="1"/>
    <n v="500"/>
    <n v="0.58178752107925802"/>
    <n v="0.53755089830083647"/>
    <n v="0.62602414385767957"/>
  </r>
  <r>
    <x v="0"/>
    <x v="0"/>
    <x v="0"/>
    <x v="26"/>
    <x v="11"/>
    <x v="0"/>
    <n v="19586"/>
    <n v="3.7935259879505773E-2"/>
    <n v="3.5234219601833511E-2"/>
    <n v="4.0636300157178035E-2"/>
  </r>
  <r>
    <x v="0"/>
    <x v="0"/>
    <x v="0"/>
    <x v="26"/>
    <x v="11"/>
    <x v="1"/>
    <n v="20141"/>
    <n v="3.6343776376545359E-2"/>
    <n v="3.3734361463847146E-2"/>
    <n v="3.8953191289243572E-2"/>
  </r>
  <r>
    <x v="0"/>
    <x v="0"/>
    <x v="5"/>
    <x v="26"/>
    <x v="11"/>
    <x v="0"/>
    <n v="2684"/>
    <n v="6.0730253353204172E-2"/>
    <n v="5.1508249128751141E-2"/>
    <n v="6.9952257577657204E-2"/>
  </r>
  <r>
    <x v="0"/>
    <x v="0"/>
    <x v="5"/>
    <x v="26"/>
    <x v="11"/>
    <x v="1"/>
    <n v="2910"/>
    <n v="5.5326460481099654E-2"/>
    <n v="4.6848161621826589E-2"/>
    <n v="6.3804759340372719E-2"/>
  </r>
  <r>
    <x v="0"/>
    <x v="1"/>
    <x v="0"/>
    <x v="26"/>
    <x v="11"/>
    <x v="0"/>
    <n v="10052"/>
    <n v="4.1384799044966177E-2"/>
    <n v="3.7441268712916712E-2"/>
    <n v="4.5328329377015641E-2"/>
  </r>
  <r>
    <x v="0"/>
    <x v="1"/>
    <x v="0"/>
    <x v="26"/>
    <x v="11"/>
    <x v="1"/>
    <n v="10497"/>
    <n v="3.8963513384776605E-2"/>
    <n v="3.5213999621706675E-2"/>
    <n v="4.2713027147846534E-2"/>
  </r>
  <r>
    <x v="0"/>
    <x v="2"/>
    <x v="0"/>
    <x v="26"/>
    <x v="11"/>
    <x v="0"/>
    <n v="7259"/>
    <n v="4.3532166965146717E-2"/>
    <n v="3.8769125740440551E-2"/>
    <n v="4.8295208189852883E-2"/>
  </r>
  <r>
    <x v="0"/>
    <x v="2"/>
    <x v="0"/>
    <x v="26"/>
    <x v="11"/>
    <x v="1"/>
    <n v="7744"/>
    <n v="4.0547520661157022E-2"/>
    <n v="3.6089893018395075E-2"/>
    <n v="4.5005148303918968E-2"/>
  </r>
  <r>
    <x v="0"/>
    <x v="3"/>
    <x v="0"/>
    <x v="26"/>
    <x v="11"/>
    <x v="0"/>
    <n v="2275"/>
    <n v="4.8351648351648352E-3"/>
    <n v="1.7649011661428106E-3"/>
    <n v="7.9054285041868597E-3"/>
  </r>
  <r>
    <x v="0"/>
    <x v="3"/>
    <x v="0"/>
    <x v="26"/>
    <x v="11"/>
    <x v="1"/>
    <n v="1900"/>
    <m/>
    <m/>
    <m/>
  </r>
  <r>
    <x v="0"/>
    <x v="1"/>
    <x v="5"/>
    <x v="26"/>
    <x v="11"/>
    <x v="0"/>
    <n v="1366"/>
    <n v="6.8081991215226942E-2"/>
    <n v="5.4358135574875122E-2"/>
    <n v="8.1805846855578762E-2"/>
  </r>
  <r>
    <x v="0"/>
    <x v="1"/>
    <x v="5"/>
    <x v="26"/>
    <x v="11"/>
    <x v="1"/>
    <n v="1535"/>
    <n v="5.7328990228013028E-2"/>
    <n v="4.5373541490416225E-2"/>
    <n v="6.9284438965609818E-2"/>
  </r>
  <r>
    <x v="0"/>
    <x v="2"/>
    <x v="5"/>
    <x v="26"/>
    <x v="11"/>
    <x v="0"/>
    <n v="1072"/>
    <n v="6.25E-2"/>
    <n v="4.7543050247701106E-2"/>
    <n v="7.7456949752298887E-2"/>
  </r>
  <r>
    <x v="0"/>
    <x v="2"/>
    <x v="5"/>
    <x v="26"/>
    <x v="11"/>
    <x v="1"/>
    <n v="1175"/>
    <n v="5.9574468085106386E-2"/>
    <n v="4.5614834630350667E-2"/>
    <n v="7.3534101539862104E-2"/>
  </r>
  <r>
    <x v="0"/>
    <x v="3"/>
    <x v="5"/>
    <x v="26"/>
    <x v="11"/>
    <x v="0"/>
    <n v="246"/>
    <m/>
    <m/>
    <m/>
  </r>
  <r>
    <x v="0"/>
    <x v="3"/>
    <x v="5"/>
    <x v="26"/>
    <x v="11"/>
    <x v="1"/>
    <n v="200"/>
    <m/>
    <m/>
    <m/>
  </r>
  <r>
    <x v="0"/>
    <x v="1"/>
    <x v="0"/>
    <x v="27"/>
    <x v="12"/>
    <x v="0"/>
    <n v="50"/>
    <n v="0.50980392156862742"/>
    <n v="0.36123763725667801"/>
    <n v="0.65837020588057682"/>
  </r>
  <r>
    <x v="0"/>
    <x v="1"/>
    <x v="0"/>
    <x v="27"/>
    <x v="12"/>
    <x v="1"/>
    <n v="51"/>
    <n v="0.64150943396226412"/>
    <n v="0.50008869872079786"/>
    <n v="0.78293016920373038"/>
  </r>
  <r>
    <x v="0"/>
    <x v="2"/>
    <x v="0"/>
    <x v="27"/>
    <x v="12"/>
    <x v="0"/>
    <n v="60"/>
    <n v="0.46774193548387094"/>
    <n v="0.33315472449401151"/>
    <n v="0.60232914647373037"/>
  </r>
  <r>
    <x v="0"/>
    <x v="2"/>
    <x v="0"/>
    <x v="27"/>
    <x v="12"/>
    <x v="1"/>
    <n v="47"/>
    <n v="0.64583333333333337"/>
    <n v="0.49846270605262893"/>
    <n v="0.79320396061403775"/>
  </r>
  <r>
    <x v="0"/>
    <x v="0"/>
    <x v="0"/>
    <x v="27"/>
    <x v="12"/>
    <x v="0"/>
    <n v="110"/>
    <n v="0.48672566371681414"/>
    <n v="0.38877381074672573"/>
    <n v="0.5846775166869026"/>
  </r>
  <r>
    <x v="0"/>
    <x v="0"/>
    <x v="0"/>
    <x v="27"/>
    <x v="12"/>
    <x v="1"/>
    <n v="98"/>
    <n v="0.64356435643564358"/>
    <n v="0.54363584462097292"/>
    <n v="0.74349286825031424"/>
  </r>
  <r>
    <x v="0"/>
    <x v="0"/>
    <x v="5"/>
    <x v="27"/>
    <x v="12"/>
    <x v="0"/>
    <n v="32"/>
    <m/>
    <m/>
    <m/>
  </r>
  <r>
    <x v="0"/>
    <x v="0"/>
    <x v="5"/>
    <x v="27"/>
    <x v="12"/>
    <x v="1"/>
    <n v="31"/>
    <n v="0.5625"/>
    <n v="0.3717382887249624"/>
    <n v="0.7532617112750376"/>
  </r>
  <r>
    <x v="0"/>
    <x v="1"/>
    <x v="5"/>
    <x v="27"/>
    <x v="12"/>
    <x v="0"/>
    <n v="13"/>
    <m/>
    <m/>
    <m/>
  </r>
  <r>
    <x v="0"/>
    <x v="1"/>
    <x v="5"/>
    <x v="27"/>
    <x v="12"/>
    <x v="1"/>
    <n v="17"/>
    <n v="0.61111111111111116"/>
    <n v="0.34995749719185587"/>
    <n v="0.87226472503036645"/>
  </r>
  <r>
    <x v="0"/>
    <x v="2"/>
    <x v="5"/>
    <x v="27"/>
    <x v="12"/>
    <x v="0"/>
    <n v="19"/>
    <m/>
    <m/>
    <m/>
  </r>
  <r>
    <x v="0"/>
    <x v="2"/>
    <x v="5"/>
    <x v="27"/>
    <x v="12"/>
    <x v="1"/>
    <n v="14"/>
    <m/>
    <m/>
    <m/>
  </r>
  <r>
    <x v="0"/>
    <x v="1"/>
    <x v="0"/>
    <x v="28"/>
    <x v="12"/>
    <x v="0"/>
    <n v="1863"/>
    <n v="0.66006097560975607"/>
    <n v="0.63828250342710302"/>
    <n v="0.68183944779240913"/>
  </r>
  <r>
    <x v="0"/>
    <x v="1"/>
    <x v="0"/>
    <x v="28"/>
    <x v="12"/>
    <x v="1"/>
    <n v="2056"/>
    <n v="0.65284249767008384"/>
    <n v="0.63202088815662216"/>
    <n v="0.67366410718354552"/>
  </r>
  <r>
    <x v="0"/>
    <x v="2"/>
    <x v="0"/>
    <x v="28"/>
    <x v="12"/>
    <x v="0"/>
    <n v="3045"/>
    <n v="0.66279434850863417"/>
    <n v="0.64583826792923482"/>
    <n v="0.67975042908803351"/>
  </r>
  <r>
    <x v="0"/>
    <x v="2"/>
    <x v="0"/>
    <x v="28"/>
    <x v="12"/>
    <x v="1"/>
    <n v="3088"/>
    <n v="0.62519488618646712"/>
    <n v="0.60795925958619101"/>
    <n v="0.64243051278674324"/>
  </r>
  <r>
    <x v="0"/>
    <x v="3"/>
    <x v="0"/>
    <x v="28"/>
    <x v="12"/>
    <x v="0"/>
    <n v="494"/>
    <n v="0.29549902152641877"/>
    <n v="0.25425118880073166"/>
    <n v="0.33674685425210588"/>
  </r>
  <r>
    <x v="0"/>
    <x v="3"/>
    <x v="0"/>
    <x v="28"/>
    <x v="12"/>
    <x v="1"/>
    <n v="451"/>
    <n v="0.18259023354564755"/>
    <n v="0.14582608997960178"/>
    <n v="0.21935437711169331"/>
  </r>
  <r>
    <x v="0"/>
    <x v="0"/>
    <x v="0"/>
    <x v="28"/>
    <x v="12"/>
    <x v="0"/>
    <n v="5402"/>
    <n v="0.62870762711864403"/>
    <n v="0.61573075897266683"/>
    <n v="0.64168449526462124"/>
  </r>
  <r>
    <x v="0"/>
    <x v="0"/>
    <x v="0"/>
    <x v="28"/>
    <x v="12"/>
    <x v="1"/>
    <n v="5595"/>
    <n v="0.59958791208791207"/>
    <n v="0.58665940316310616"/>
    <n v="0.61251642101271797"/>
  </r>
  <r>
    <x v="0"/>
    <x v="0"/>
    <x v="5"/>
    <x v="28"/>
    <x v="12"/>
    <x v="0"/>
    <n v="2287"/>
    <n v="0.63696098562628334"/>
    <n v="0.61703374591369586"/>
    <n v="0.65688822533887081"/>
  </r>
  <r>
    <x v="0"/>
    <x v="0"/>
    <x v="5"/>
    <x v="28"/>
    <x v="12"/>
    <x v="1"/>
    <n v="2491"/>
    <n v="0.60435779816513757"/>
    <n v="0.58495414207050422"/>
    <n v="0.62376145425977092"/>
  </r>
  <r>
    <x v="0"/>
    <x v="1"/>
    <x v="5"/>
    <x v="28"/>
    <x v="12"/>
    <x v="0"/>
    <n v="743"/>
    <n v="0.69182389937106914"/>
    <n v="0.65794935876475957"/>
    <n v="0.72569843997737871"/>
  </r>
  <r>
    <x v="0"/>
    <x v="1"/>
    <x v="5"/>
    <x v="28"/>
    <x v="12"/>
    <x v="1"/>
    <n v="856"/>
    <n v="0.67702552719200892"/>
    <n v="0.64511535254521735"/>
    <n v="0.7089357018388005"/>
  </r>
  <r>
    <x v="0"/>
    <x v="2"/>
    <x v="5"/>
    <x v="28"/>
    <x v="12"/>
    <x v="0"/>
    <n v="1296"/>
    <n v="0.66183924692251994"/>
    <n v="0.63569667265697694"/>
    <n v="0.68798182118806295"/>
  </r>
  <r>
    <x v="0"/>
    <x v="2"/>
    <x v="5"/>
    <x v="28"/>
    <x v="12"/>
    <x v="1"/>
    <n v="1396"/>
    <n v="0.62542720437457278"/>
    <n v="0.59967861950247148"/>
    <n v="0.65117578924667407"/>
  </r>
  <r>
    <x v="0"/>
    <x v="3"/>
    <x v="5"/>
    <x v="28"/>
    <x v="12"/>
    <x v="0"/>
    <n v="248"/>
    <n v="0.3359073359073359"/>
    <n v="0.27510785901270113"/>
    <n v="0.39670681280197068"/>
  </r>
  <r>
    <x v="0"/>
    <x v="3"/>
    <x v="5"/>
    <x v="28"/>
    <x v="12"/>
    <x v="1"/>
    <n v="239"/>
    <n v="0.22222222222222221"/>
    <n v="0.16742191811548124"/>
    <n v="0.27702252632896318"/>
  </r>
  <r>
    <x v="0"/>
    <x v="1"/>
    <x v="0"/>
    <x v="29"/>
    <x v="12"/>
    <x v="0"/>
    <n v="365"/>
    <n v="0.48548812664907653"/>
    <n v="0.43284432888916113"/>
    <n v="0.53813192440899194"/>
  </r>
  <r>
    <x v="0"/>
    <x v="1"/>
    <x v="0"/>
    <x v="29"/>
    <x v="12"/>
    <x v="1"/>
    <n v="434"/>
    <n v="0.45861297539149887"/>
    <n v="0.4105808267473125"/>
    <n v="0.50664512403568518"/>
  </r>
  <r>
    <x v="0"/>
    <x v="2"/>
    <x v="0"/>
    <x v="29"/>
    <x v="12"/>
    <x v="0"/>
    <n v="393"/>
    <n v="0.60290556900726389"/>
    <n v="0.55325714993547603"/>
    <n v="0.65255398807905174"/>
  </r>
  <r>
    <x v="0"/>
    <x v="2"/>
    <x v="0"/>
    <x v="29"/>
    <x v="12"/>
    <x v="1"/>
    <n v="372"/>
    <n v="0.53984575835475579"/>
    <n v="0.48785263877394686"/>
    <n v="0.59183887793556467"/>
  </r>
  <r>
    <x v="0"/>
    <x v="3"/>
    <x v="0"/>
    <x v="29"/>
    <x v="12"/>
    <x v="0"/>
    <n v="39"/>
    <n v="0.26829268292682928"/>
    <n v="0.11641388122702749"/>
    <n v="0.42017148462663106"/>
  </r>
  <r>
    <x v="0"/>
    <x v="3"/>
    <x v="0"/>
    <x v="29"/>
    <x v="12"/>
    <x v="1"/>
    <n v="32"/>
    <n v="0.42857142857142855"/>
    <n v="0.2414821465766061"/>
    <n v="0.61566071056625105"/>
  </r>
  <r>
    <x v="0"/>
    <x v="0"/>
    <x v="0"/>
    <x v="29"/>
    <x v="12"/>
    <x v="0"/>
    <n v="797"/>
    <n v="0.53301320528211282"/>
    <n v="0.49774822061964896"/>
    <n v="0.56827818994457668"/>
  </r>
  <r>
    <x v="0"/>
    <x v="0"/>
    <x v="0"/>
    <x v="29"/>
    <x v="12"/>
    <x v="1"/>
    <n v="838"/>
    <n v="0.4936854190585534"/>
    <n v="0.45923792194557089"/>
    <n v="0.5281329161715359"/>
  </r>
  <r>
    <x v="0"/>
    <x v="0"/>
    <x v="5"/>
    <x v="29"/>
    <x v="12"/>
    <x v="0"/>
    <n v="797"/>
    <n v="0.53301320528211282"/>
    <n v="0.49774822061964896"/>
    <n v="0.56827818994457668"/>
  </r>
  <r>
    <x v="0"/>
    <x v="0"/>
    <x v="5"/>
    <x v="29"/>
    <x v="12"/>
    <x v="1"/>
    <n v="838"/>
    <n v="0.4936854190585534"/>
    <n v="0.45923792194557089"/>
    <n v="0.5281329161715359"/>
  </r>
  <r>
    <x v="0"/>
    <x v="1"/>
    <x v="5"/>
    <x v="29"/>
    <x v="12"/>
    <x v="0"/>
    <n v="365"/>
    <n v="0.48548812664907653"/>
    <n v="0.43284432888916113"/>
    <n v="0.53813192440899194"/>
  </r>
  <r>
    <x v="0"/>
    <x v="1"/>
    <x v="5"/>
    <x v="29"/>
    <x v="12"/>
    <x v="1"/>
    <n v="434"/>
    <n v="0.45861297539149887"/>
    <n v="0.4105808267473125"/>
    <n v="0.50664512403568518"/>
  </r>
  <r>
    <x v="0"/>
    <x v="2"/>
    <x v="5"/>
    <x v="29"/>
    <x v="12"/>
    <x v="0"/>
    <n v="393"/>
    <n v="0.60290556900726389"/>
    <n v="0.55325714993547603"/>
    <n v="0.65255398807905174"/>
  </r>
  <r>
    <x v="0"/>
    <x v="2"/>
    <x v="5"/>
    <x v="29"/>
    <x v="12"/>
    <x v="1"/>
    <n v="372"/>
    <n v="0.53984575835475579"/>
    <n v="0.48785263877394686"/>
    <n v="0.59183887793556467"/>
  </r>
  <r>
    <x v="0"/>
    <x v="3"/>
    <x v="5"/>
    <x v="29"/>
    <x v="12"/>
    <x v="0"/>
    <n v="39"/>
    <n v="0.26829268292682928"/>
    <n v="0.11641388122702749"/>
    <n v="0.42017148462663106"/>
  </r>
  <r>
    <x v="0"/>
    <x v="3"/>
    <x v="5"/>
    <x v="29"/>
    <x v="12"/>
    <x v="1"/>
    <n v="32"/>
    <n v="0.42857142857142855"/>
    <n v="0.2414821465766061"/>
    <n v="0.61566071056625105"/>
  </r>
  <r>
    <x v="0"/>
    <x v="1"/>
    <x v="0"/>
    <x v="30"/>
    <x v="12"/>
    <x v="0"/>
    <n v="2950"/>
    <n v="0.29741650913673601"/>
    <n v="0.28075109655278907"/>
    <n v="0.31408192172068294"/>
  </r>
  <r>
    <x v="0"/>
    <x v="1"/>
    <x v="0"/>
    <x v="30"/>
    <x v="12"/>
    <x v="1"/>
    <n v="3226"/>
    <n v="0.26643796455117208"/>
    <n v="0.25102698485116393"/>
    <n v="0.28184894425118023"/>
  </r>
  <r>
    <x v="0"/>
    <x v="2"/>
    <x v="0"/>
    <x v="30"/>
    <x v="12"/>
    <x v="0"/>
    <n v="5799"/>
    <n v="0.3077779545093049"/>
    <n v="0.29581160844621468"/>
    <n v="0.31974430057239511"/>
  </r>
  <r>
    <x v="0"/>
    <x v="2"/>
    <x v="0"/>
    <x v="30"/>
    <x v="12"/>
    <x v="1"/>
    <n v="5907"/>
    <n v="0.28199969045039469"/>
    <n v="0.27043987275451914"/>
    <n v="0.29355950814627024"/>
  </r>
  <r>
    <x v="0"/>
    <x v="3"/>
    <x v="0"/>
    <x v="30"/>
    <x v="12"/>
    <x v="0"/>
    <n v="1353"/>
    <n v="1.0012515644555695E-2"/>
    <n v="4.3378658310258712E-3"/>
    <n v="1.5687165458085517E-2"/>
  </r>
  <r>
    <x v="0"/>
    <x v="3"/>
    <x v="0"/>
    <x v="30"/>
    <x v="12"/>
    <x v="1"/>
    <n v="1298"/>
    <m/>
    <m/>
    <m/>
  </r>
  <r>
    <x v="0"/>
    <x v="0"/>
    <x v="0"/>
    <x v="30"/>
    <x v="12"/>
    <x v="0"/>
    <n v="10102"/>
    <n v="0.26177773758929379"/>
    <n v="0.25315564730812629"/>
    <n v="0.2703998278704613"/>
  </r>
  <r>
    <x v="0"/>
    <x v="0"/>
    <x v="0"/>
    <x v="30"/>
    <x v="12"/>
    <x v="1"/>
    <n v="10431"/>
    <n v="0.24011814785857005"/>
    <n v="0.23187276662895007"/>
    <n v="0.24836352908819004"/>
  </r>
  <r>
    <x v="0"/>
    <x v="1"/>
    <x v="0"/>
    <x v="35"/>
    <x v="12"/>
    <x v="0"/>
    <n v="1335"/>
    <n v="0.37608069164265129"/>
    <n v="0.34972131245580745"/>
    <n v="0.40244007082949512"/>
  </r>
  <r>
    <x v="0"/>
    <x v="1"/>
    <x v="0"/>
    <x v="35"/>
    <x v="12"/>
    <x v="1"/>
    <n v="1503"/>
    <n v="0.31653746770025842"/>
    <n v="0.29268971764570617"/>
    <n v="0.34038521775481068"/>
  </r>
  <r>
    <x v="0"/>
    <x v="2"/>
    <x v="0"/>
    <x v="35"/>
    <x v="12"/>
    <x v="0"/>
    <n v="2200"/>
    <n v="8.5726911179849763E-2"/>
    <n v="7.3800839237786797E-2"/>
    <n v="9.7652983121912729E-2"/>
  </r>
  <r>
    <x v="0"/>
    <x v="2"/>
    <x v="0"/>
    <x v="35"/>
    <x v="12"/>
    <x v="1"/>
    <n v="2124"/>
    <n v="6.6880439761795696E-2"/>
    <n v="5.6020815682267161E-2"/>
    <n v="7.7740063841324231E-2"/>
  </r>
  <r>
    <x v="0"/>
    <x v="3"/>
    <x v="0"/>
    <x v="35"/>
    <x v="12"/>
    <x v="0"/>
    <n v="21"/>
    <m/>
    <m/>
    <m/>
  </r>
  <r>
    <x v="0"/>
    <x v="3"/>
    <x v="0"/>
    <x v="35"/>
    <x v="12"/>
    <x v="1"/>
    <n v="12"/>
    <m/>
    <m/>
    <m/>
  </r>
  <r>
    <x v="0"/>
    <x v="0"/>
    <x v="0"/>
    <x v="35"/>
    <x v="12"/>
    <x v="0"/>
    <n v="3556"/>
    <n v="0.1963507625272331"/>
    <n v="0.18315371563002827"/>
    <n v="0.20954780942443793"/>
  </r>
  <r>
    <x v="0"/>
    <x v="0"/>
    <x v="0"/>
    <x v="35"/>
    <x v="12"/>
    <x v="1"/>
    <n v="3639"/>
    <n v="0.17071867485973818"/>
    <n v="0.15835605958215862"/>
    <n v="0.18308129013731775"/>
  </r>
  <r>
    <x v="0"/>
    <x v="0"/>
    <x v="5"/>
    <x v="35"/>
    <x v="12"/>
    <x v="0"/>
    <n v="74"/>
    <n v="0.19480519480519481"/>
    <n v="9.7810126504916828E-2"/>
    <n v="0.2918002631054728"/>
  </r>
  <r>
    <x v="0"/>
    <x v="0"/>
    <x v="5"/>
    <x v="35"/>
    <x v="12"/>
    <x v="1"/>
    <n v="71"/>
    <m/>
    <m/>
    <m/>
  </r>
  <r>
    <x v="0"/>
    <x v="1"/>
    <x v="5"/>
    <x v="35"/>
    <x v="12"/>
    <x v="0"/>
    <n v="31"/>
    <n v="0.33333333333333331"/>
    <n v="0.15125746846168653"/>
    <n v="0.5154091982049801"/>
  </r>
  <r>
    <x v="0"/>
    <x v="1"/>
    <x v="5"/>
    <x v="35"/>
    <x v="12"/>
    <x v="1"/>
    <n v="28"/>
    <m/>
    <m/>
    <m/>
  </r>
  <r>
    <x v="0"/>
    <x v="2"/>
    <x v="5"/>
    <x v="35"/>
    <x v="12"/>
    <x v="0"/>
    <n v="43"/>
    <m/>
    <m/>
    <m/>
  </r>
  <r>
    <x v="0"/>
    <x v="2"/>
    <x v="5"/>
    <x v="35"/>
    <x v="12"/>
    <x v="1"/>
    <n v="43"/>
    <m/>
    <m/>
    <m/>
  </r>
  <r>
    <x v="0"/>
    <x v="1"/>
    <x v="0"/>
    <x v="36"/>
    <x v="12"/>
    <x v="0"/>
    <n v="668"/>
    <n v="0.67149059334298122"/>
    <n v="0.63512473152103177"/>
    <n v="0.70785645516493068"/>
  </r>
  <r>
    <x v="0"/>
    <x v="1"/>
    <x v="0"/>
    <x v="36"/>
    <x v="12"/>
    <x v="1"/>
    <n v="737"/>
    <n v="0.76084099868593957"/>
    <n v="0.72936527242514826"/>
    <n v="0.79231672494673089"/>
  </r>
  <r>
    <x v="0"/>
    <x v="2"/>
    <x v="0"/>
    <x v="36"/>
    <x v="12"/>
    <x v="0"/>
    <n v="953"/>
    <n v="0.91834677419354838"/>
    <n v="0.90043611636202048"/>
    <n v="0.93625743202507627"/>
  </r>
  <r>
    <x v="0"/>
    <x v="2"/>
    <x v="0"/>
    <x v="36"/>
    <x v="12"/>
    <x v="1"/>
    <n v="924"/>
    <n v="0.95760082730093077"/>
    <n v="0.94406725238205691"/>
    <n v="0.97113440221980463"/>
  </r>
  <r>
    <x v="0"/>
    <x v="3"/>
    <x v="0"/>
    <x v="36"/>
    <x v="12"/>
    <x v="0"/>
    <n v="68"/>
    <n v="0.88405797101449279"/>
    <n v="0.80060892353963531"/>
    <n v="0.96750701848935028"/>
  </r>
  <r>
    <x v="0"/>
    <x v="3"/>
    <x v="0"/>
    <x v="36"/>
    <x v="12"/>
    <x v="1"/>
    <n v="54"/>
    <n v="0.92982456140350878"/>
    <n v="0.8524331251067272"/>
    <n v="1"/>
  </r>
  <r>
    <x v="0"/>
    <x v="0"/>
    <x v="0"/>
    <x v="36"/>
    <x v="12"/>
    <x v="0"/>
    <n v="1689"/>
    <n v="0.81963470319634701"/>
    <n v="0.80100168604232092"/>
    <n v="0.83826772035037311"/>
  </r>
  <r>
    <x v="0"/>
    <x v="0"/>
    <x v="0"/>
    <x v="36"/>
    <x v="12"/>
    <x v="1"/>
    <n v="1715"/>
    <n v="0.87282913165266107"/>
    <n v="0.85676937469250514"/>
    <n v="0.88888888861281701"/>
  </r>
  <r>
    <x v="0"/>
    <x v="0"/>
    <x v="5"/>
    <x v="36"/>
    <x v="12"/>
    <x v="0"/>
    <n v="91"/>
    <n v="0.88297872340425532"/>
    <n v="0.8114387668791252"/>
    <n v="0.95451867992938544"/>
  </r>
  <r>
    <x v="0"/>
    <x v="0"/>
    <x v="5"/>
    <x v="36"/>
    <x v="12"/>
    <x v="1"/>
    <n v="91"/>
    <n v="0.92783505154639179"/>
    <n v="0.86917455477842931"/>
    <n v="0.98649554831435426"/>
  </r>
  <r>
    <x v="0"/>
    <x v="1"/>
    <x v="5"/>
    <x v="36"/>
    <x v="12"/>
    <x v="0"/>
    <n v="30"/>
    <n v="0.83870967741935487"/>
    <n v="0.69042799917353914"/>
    <n v="0.9869913556651706"/>
  </r>
  <r>
    <x v="0"/>
    <x v="1"/>
    <x v="5"/>
    <x v="36"/>
    <x v="12"/>
    <x v="1"/>
    <n v="29"/>
    <n v="0.87096774193548387"/>
    <n v="0.73171303930553455"/>
    <n v="1"/>
  </r>
  <r>
    <x v="0"/>
    <x v="2"/>
    <x v="5"/>
    <x v="36"/>
    <x v="12"/>
    <x v="0"/>
    <n v="58"/>
    <n v="0.9"/>
    <n v="0.8141711278233108"/>
    <n v="0.98582887217668924"/>
  </r>
  <r>
    <x v="0"/>
    <x v="2"/>
    <x v="5"/>
    <x v="36"/>
    <x v="12"/>
    <x v="1"/>
    <n v="61"/>
    <n v="0.9538461538461539"/>
    <n v="0.89299508091033397"/>
    <n v="1"/>
  </r>
  <r>
    <x v="0"/>
    <x v="3"/>
    <x v="5"/>
    <x v="36"/>
    <x v="12"/>
    <x v="0"/>
    <m/>
    <m/>
    <m/>
    <m/>
  </r>
  <r>
    <x v="0"/>
    <x v="3"/>
    <x v="5"/>
    <x v="36"/>
    <x v="12"/>
    <x v="1"/>
    <m/>
    <m/>
    <m/>
    <m/>
  </r>
  <r>
    <x v="0"/>
    <x v="1"/>
    <x v="0"/>
    <x v="37"/>
    <x v="12"/>
    <x v="0"/>
    <n v="409"/>
    <n v="0.65753424657534243"/>
    <n v="0.61032188286733624"/>
    <n v="0.70474661028334862"/>
  </r>
  <r>
    <x v="0"/>
    <x v="1"/>
    <x v="0"/>
    <x v="37"/>
    <x v="12"/>
    <x v="1"/>
    <n v="470"/>
    <n v="0.58998144712430423"/>
    <n v="0.54445161627365679"/>
    <n v="0.63551127797495166"/>
  </r>
  <r>
    <x v="0"/>
    <x v="2"/>
    <x v="0"/>
    <x v="37"/>
    <x v="12"/>
    <x v="0"/>
    <n v="332"/>
    <n v="0.37081339712918659"/>
    <n v="0.31734912831651307"/>
    <n v="0.42427766594186012"/>
  </r>
  <r>
    <x v="0"/>
    <x v="2"/>
    <x v="0"/>
    <x v="37"/>
    <x v="12"/>
    <x v="1"/>
    <n v="293"/>
    <n v="0.26744186046511625"/>
    <n v="0.21505287890179864"/>
    <n v="0.31983084202843393"/>
  </r>
  <r>
    <x v="0"/>
    <x v="3"/>
    <x v="0"/>
    <x v="37"/>
    <x v="12"/>
    <x v="0"/>
    <n v="21"/>
    <m/>
    <m/>
    <m/>
  </r>
  <r>
    <x v="0"/>
    <x v="3"/>
    <x v="0"/>
    <x v="37"/>
    <x v="12"/>
    <x v="1"/>
    <n v="21"/>
    <m/>
    <m/>
    <m/>
  </r>
  <r>
    <x v="0"/>
    <x v="0"/>
    <x v="0"/>
    <x v="37"/>
    <x v="12"/>
    <x v="0"/>
    <n v="762"/>
    <n v="0.48860257680872149"/>
    <n v="0.45245397920296548"/>
    <n v="0.52475117441447749"/>
  </r>
  <r>
    <x v="0"/>
    <x v="0"/>
    <x v="0"/>
    <x v="37"/>
    <x v="12"/>
    <x v="1"/>
    <n v="784"/>
    <n v="0.43294614572333684"/>
    <n v="0.39762455396687502"/>
    <n v="0.46826773747979866"/>
  </r>
  <r>
    <x v="0"/>
    <x v="0"/>
    <x v="0"/>
    <x v="26"/>
    <x v="12"/>
    <x v="0"/>
    <n v="29499"/>
    <n v="3.5458829112851281E-2"/>
    <n v="3.3331429690600121E-2"/>
    <n v="3.7586228535102441E-2"/>
  </r>
  <r>
    <x v="0"/>
    <x v="0"/>
    <x v="0"/>
    <x v="26"/>
    <x v="12"/>
    <x v="1"/>
    <n v="30456"/>
    <n v="3.0929866036249015E-2"/>
    <n v="2.8969045994774911E-2"/>
    <n v="3.2890686077723115E-2"/>
  </r>
  <r>
    <x v="0"/>
    <x v="0"/>
    <x v="5"/>
    <x v="26"/>
    <x v="12"/>
    <x v="0"/>
    <n v="4056"/>
    <n v="4.6597633136094677E-2"/>
    <n v="3.9987609280670369E-2"/>
    <n v="5.3207656991518984E-2"/>
  </r>
  <r>
    <x v="0"/>
    <x v="0"/>
    <x v="5"/>
    <x v="26"/>
    <x v="12"/>
    <x v="1"/>
    <n v="4339"/>
    <n v="4.5402166397787512E-2"/>
    <n v="3.9092382561773248E-2"/>
    <n v="5.1711950233801776E-2"/>
  </r>
  <r>
    <x v="0"/>
    <x v="1"/>
    <x v="0"/>
    <x v="26"/>
    <x v="12"/>
    <x v="0"/>
    <n v="10622"/>
    <n v="3.8128412728299754E-2"/>
    <n v="3.4439375058620512E-2"/>
    <n v="4.1817450397978996E-2"/>
  </r>
  <r>
    <x v="0"/>
    <x v="1"/>
    <x v="0"/>
    <x v="26"/>
    <x v="12"/>
    <x v="1"/>
    <n v="11739"/>
    <n v="3.4841127864383675E-2"/>
    <n v="3.1481225039380487E-2"/>
    <n v="3.8201030689386864E-2"/>
  </r>
  <r>
    <x v="0"/>
    <x v="2"/>
    <x v="0"/>
    <x v="26"/>
    <x v="12"/>
    <x v="0"/>
    <n v="15188"/>
    <n v="4.1150908612062151E-2"/>
    <n v="3.7958835158088636E-2"/>
    <n v="4.4342982066035666E-2"/>
  </r>
  <r>
    <x v="0"/>
    <x v="2"/>
    <x v="0"/>
    <x v="26"/>
    <x v="12"/>
    <x v="1"/>
    <n v="15351"/>
    <n v="3.4134584066184616E-2"/>
    <n v="3.1229623261983332E-2"/>
    <n v="3.7039544870385903E-2"/>
  </r>
  <r>
    <x v="0"/>
    <x v="3"/>
    <x v="0"/>
    <x v="26"/>
    <x v="12"/>
    <x v="0"/>
    <n v="3689"/>
    <n v="4.33721875847113E-3"/>
    <n v="2.0810572981452878E-3"/>
    <n v="6.5933802187969721E-3"/>
  </r>
  <r>
    <x v="0"/>
    <x v="3"/>
    <x v="0"/>
    <x v="26"/>
    <x v="12"/>
    <x v="1"/>
    <n v="3366"/>
    <m/>
    <m/>
    <m/>
  </r>
  <r>
    <x v="0"/>
    <x v="1"/>
    <x v="5"/>
    <x v="26"/>
    <x v="12"/>
    <x v="0"/>
    <n v="1457"/>
    <n v="4.8730267673301304E-2"/>
    <n v="3.7331618557517314E-2"/>
    <n v="6.0128916789085295E-2"/>
  </r>
  <r>
    <x v="0"/>
    <x v="1"/>
    <x v="5"/>
    <x v="26"/>
    <x v="12"/>
    <x v="1"/>
    <n v="1696"/>
    <n v="4.5400943396226412E-2"/>
    <n v="3.5198130055870969E-2"/>
    <n v="5.5603756736581855E-2"/>
  </r>
  <r>
    <x v="0"/>
    <x v="2"/>
    <x v="5"/>
    <x v="26"/>
    <x v="12"/>
    <x v="0"/>
    <n v="2146"/>
    <n v="5.3588070829450142E-2"/>
    <n v="4.3826780220411442E-2"/>
    <n v="6.3349361438488849E-2"/>
  </r>
  <r>
    <x v="0"/>
    <x v="2"/>
    <x v="5"/>
    <x v="26"/>
    <x v="12"/>
    <x v="1"/>
    <n v="2222"/>
    <n v="5.3105310531053107E-2"/>
    <n v="4.3556253763848106E-2"/>
    <n v="6.2654367298258101E-2"/>
  </r>
  <r>
    <x v="0"/>
    <x v="3"/>
    <x v="5"/>
    <x v="26"/>
    <x v="12"/>
    <x v="0"/>
    <n v="453"/>
    <m/>
    <m/>
    <m/>
  </r>
  <r>
    <x v="0"/>
    <x v="3"/>
    <x v="5"/>
    <x v="26"/>
    <x v="12"/>
    <x v="1"/>
    <n v="421"/>
    <m/>
    <m/>
    <m/>
  </r>
  <r>
    <x v="0"/>
    <x v="1"/>
    <x v="0"/>
    <x v="27"/>
    <x v="13"/>
    <x v="0"/>
    <n v="42"/>
    <n v="0.48936170212765956"/>
    <n v="0.3262738886771161"/>
    <n v="0.65244951557820297"/>
  </r>
  <r>
    <x v="0"/>
    <x v="1"/>
    <x v="0"/>
    <x v="27"/>
    <x v="13"/>
    <x v="1"/>
    <n v="41"/>
    <n v="0.76744186046511631"/>
    <n v="0.62593062095860752"/>
    <n v="0.9089530999716251"/>
  </r>
  <r>
    <x v="0"/>
    <x v="2"/>
    <x v="0"/>
    <x v="27"/>
    <x v="13"/>
    <x v="0"/>
    <n v="22"/>
    <n v="0.63636363636363635"/>
    <n v="0.41262016242857791"/>
    <n v="0.8601071102986948"/>
  </r>
  <r>
    <x v="0"/>
    <x v="2"/>
    <x v="0"/>
    <x v="27"/>
    <x v="13"/>
    <x v="1"/>
    <n v="13"/>
    <m/>
    <m/>
    <m/>
  </r>
  <r>
    <x v="0"/>
    <x v="3"/>
    <x v="0"/>
    <x v="27"/>
    <x v="13"/>
    <x v="0"/>
    <m/>
    <m/>
    <m/>
    <m/>
  </r>
  <r>
    <x v="0"/>
    <x v="3"/>
    <x v="0"/>
    <x v="27"/>
    <x v="13"/>
    <x v="1"/>
    <m/>
    <m/>
    <m/>
    <m/>
  </r>
  <r>
    <x v="0"/>
    <x v="0"/>
    <x v="0"/>
    <x v="27"/>
    <x v="13"/>
    <x v="0"/>
    <n v="65"/>
    <n v="0.52857142857142858"/>
    <n v="0.39952369882662886"/>
    <n v="0.65761915831622819"/>
  </r>
  <r>
    <x v="0"/>
    <x v="0"/>
    <x v="0"/>
    <x v="27"/>
    <x v="13"/>
    <x v="1"/>
    <n v="55"/>
    <n v="0.72881355932203384"/>
    <n v="0.60222831346714756"/>
    <n v="0.85539880517692013"/>
  </r>
  <r>
    <x v="0"/>
    <x v="0"/>
    <x v="5"/>
    <x v="27"/>
    <x v="13"/>
    <x v="0"/>
    <n v="21"/>
    <n v="0.59090909090909094"/>
    <n v="0.35681050983955231"/>
    <n v="0.82500767197862956"/>
  </r>
  <r>
    <x v="0"/>
    <x v="0"/>
    <x v="5"/>
    <x v="27"/>
    <x v="13"/>
    <x v="1"/>
    <n v="14"/>
    <n v="0.76470588235294112"/>
    <n v="0.50679121324424525"/>
    <n v="1"/>
  </r>
  <r>
    <x v="0"/>
    <x v="1"/>
    <x v="5"/>
    <x v="27"/>
    <x v="13"/>
    <x v="0"/>
    <n v="12"/>
    <m/>
    <m/>
    <m/>
  </r>
  <r>
    <x v="0"/>
    <x v="1"/>
    <x v="5"/>
    <x v="27"/>
    <x v="13"/>
    <x v="1"/>
    <m/>
    <m/>
    <m/>
    <m/>
  </r>
  <r>
    <x v="0"/>
    <x v="2"/>
    <x v="5"/>
    <x v="27"/>
    <x v="13"/>
    <x v="0"/>
    <m/>
    <m/>
    <m/>
    <m/>
  </r>
  <r>
    <x v="0"/>
    <x v="2"/>
    <x v="5"/>
    <x v="27"/>
    <x v="13"/>
    <x v="1"/>
    <m/>
    <m/>
    <m/>
    <m/>
  </r>
  <r>
    <x v="0"/>
    <x v="3"/>
    <x v="5"/>
    <x v="27"/>
    <x v="13"/>
    <x v="0"/>
    <m/>
    <m/>
    <m/>
    <m/>
  </r>
  <r>
    <x v="0"/>
    <x v="3"/>
    <x v="5"/>
    <x v="27"/>
    <x v="13"/>
    <x v="1"/>
    <m/>
    <m/>
    <m/>
    <m/>
  </r>
  <r>
    <x v="0"/>
    <x v="1"/>
    <x v="0"/>
    <x v="28"/>
    <x v="13"/>
    <x v="0"/>
    <n v="1940"/>
    <n v="0.62105773896166905"/>
    <n v="0.59921224028317788"/>
    <n v="0.64290323764016022"/>
  </r>
  <r>
    <x v="0"/>
    <x v="1"/>
    <x v="0"/>
    <x v="28"/>
    <x v="13"/>
    <x v="1"/>
    <n v="1998"/>
    <n v="0.58305726455276863"/>
    <n v="0.56118719098458714"/>
    <n v="0.60492733812095012"/>
  </r>
  <r>
    <x v="0"/>
    <x v="2"/>
    <x v="0"/>
    <x v="28"/>
    <x v="13"/>
    <x v="0"/>
    <n v="1979"/>
    <n v="0.63255592574964303"/>
    <n v="0.61106211132008259"/>
    <n v="0.65404974017920348"/>
  </r>
  <r>
    <x v="0"/>
    <x v="2"/>
    <x v="0"/>
    <x v="28"/>
    <x v="13"/>
    <x v="1"/>
    <n v="2153"/>
    <n v="0.58208955223880599"/>
    <n v="0.56102341825935453"/>
    <n v="0.60315568621825744"/>
  </r>
  <r>
    <x v="0"/>
    <x v="3"/>
    <x v="0"/>
    <x v="28"/>
    <x v="13"/>
    <x v="0"/>
    <n v="429"/>
    <n v="0.28289473684210525"/>
    <n v="0.23910748207450516"/>
    <n v="0.3266819916097054"/>
  </r>
  <r>
    <x v="0"/>
    <x v="3"/>
    <x v="0"/>
    <x v="28"/>
    <x v="13"/>
    <x v="1"/>
    <n v="351"/>
    <n v="0.17585301837270342"/>
    <n v="0.134601318060901"/>
    <n v="0.21710471868450584"/>
  </r>
  <r>
    <x v="0"/>
    <x v="0"/>
    <x v="0"/>
    <x v="28"/>
    <x v="13"/>
    <x v="0"/>
    <n v="4348"/>
    <n v="0.59289735816370726"/>
    <n v="0.57817899502662273"/>
    <n v="0.60761572130079178"/>
  </r>
  <r>
    <x v="0"/>
    <x v="0"/>
    <x v="0"/>
    <x v="28"/>
    <x v="13"/>
    <x v="1"/>
    <n v="4502"/>
    <n v="0.55008382229673092"/>
    <n v="0.53544048690093227"/>
    <n v="0.56472715769252957"/>
  </r>
  <r>
    <x v="0"/>
    <x v="0"/>
    <x v="5"/>
    <x v="28"/>
    <x v="13"/>
    <x v="0"/>
    <n v="1896"/>
    <n v="0.58852140077821014"/>
    <n v="0.56610677317544877"/>
    <n v="0.6109360283809715"/>
  </r>
  <r>
    <x v="0"/>
    <x v="0"/>
    <x v="5"/>
    <x v="28"/>
    <x v="13"/>
    <x v="1"/>
    <n v="2073"/>
    <n v="0.54039497307001794"/>
    <n v="0.51869996547654285"/>
    <n v="0.56208998066349303"/>
  </r>
  <r>
    <x v="0"/>
    <x v="1"/>
    <x v="5"/>
    <x v="28"/>
    <x v="13"/>
    <x v="0"/>
    <n v="781"/>
    <n v="0.61084905660377353"/>
    <n v="0.57601432857313006"/>
    <n v="0.645683784634417"/>
  </r>
  <r>
    <x v="0"/>
    <x v="1"/>
    <x v="5"/>
    <x v="28"/>
    <x v="13"/>
    <x v="1"/>
    <n v="848"/>
    <n v="0.55629139072847678"/>
    <n v="0.52226238610548126"/>
    <n v="0.59032039535147229"/>
  </r>
  <r>
    <x v="0"/>
    <x v="2"/>
    <x v="5"/>
    <x v="28"/>
    <x v="13"/>
    <x v="0"/>
    <n v="896"/>
    <n v="0.6346749226006192"/>
    <n v="0.60258735823236309"/>
    <n v="0.6667624869688753"/>
  </r>
  <r>
    <x v="0"/>
    <x v="2"/>
    <x v="5"/>
    <x v="28"/>
    <x v="13"/>
    <x v="1"/>
    <n v="1040"/>
    <n v="0.58765652951699465"/>
    <n v="0.55725788512689278"/>
    <n v="0.61805517390709652"/>
  </r>
  <r>
    <x v="0"/>
    <x v="3"/>
    <x v="5"/>
    <x v="28"/>
    <x v="13"/>
    <x v="0"/>
    <n v="219"/>
    <n v="0.32217573221757323"/>
    <n v="0.25799999073744084"/>
    <n v="0.38635147369770562"/>
  </r>
  <r>
    <x v="0"/>
    <x v="3"/>
    <x v="5"/>
    <x v="28"/>
    <x v="13"/>
    <x v="1"/>
    <n v="185"/>
    <n v="0.2107843137254902"/>
    <n v="0.14930734619034455"/>
    <n v="0.27226128126063587"/>
  </r>
  <r>
    <x v="0"/>
    <x v="1"/>
    <x v="0"/>
    <x v="29"/>
    <x v="13"/>
    <x v="0"/>
    <n v="371"/>
    <n v="0.47435897435897434"/>
    <n v="0.42219914672930525"/>
    <n v="0.52651880198864343"/>
  </r>
  <r>
    <x v="0"/>
    <x v="1"/>
    <x v="0"/>
    <x v="29"/>
    <x v="13"/>
    <x v="1"/>
    <n v="364"/>
    <n v="0.41269841269841268"/>
    <n v="0.36074786776149281"/>
    <n v="0.46464895763533254"/>
  </r>
  <r>
    <x v="0"/>
    <x v="2"/>
    <x v="0"/>
    <x v="29"/>
    <x v="13"/>
    <x v="0"/>
    <n v="222"/>
    <n v="0.56451612903225812"/>
    <n v="0.49704042200930243"/>
    <n v="0.63199183605521381"/>
  </r>
  <r>
    <x v="0"/>
    <x v="2"/>
    <x v="0"/>
    <x v="29"/>
    <x v="13"/>
    <x v="1"/>
    <n v="244"/>
    <n v="0.50972762645914393"/>
    <n v="0.44495224948326095"/>
    <n v="0.57450300343502692"/>
  </r>
  <r>
    <x v="0"/>
    <x v="3"/>
    <x v="0"/>
    <x v="29"/>
    <x v="13"/>
    <x v="0"/>
    <n v="35"/>
    <n v="0.51219512195121952"/>
    <n v="0.33230845240526136"/>
    <n v="0.69208179149717763"/>
  </r>
  <r>
    <x v="0"/>
    <x v="3"/>
    <x v="0"/>
    <x v="29"/>
    <x v="13"/>
    <x v="1"/>
    <n v="20"/>
    <m/>
    <m/>
    <m/>
  </r>
  <r>
    <x v="0"/>
    <x v="0"/>
    <x v="0"/>
    <x v="29"/>
    <x v="13"/>
    <x v="0"/>
    <n v="628"/>
    <n v="0.50957290132547861"/>
    <n v="0.46967763372880478"/>
    <n v="0.54946816892215244"/>
  </r>
  <r>
    <x v="0"/>
    <x v="0"/>
    <x v="0"/>
    <x v="29"/>
    <x v="13"/>
    <x v="1"/>
    <n v="628"/>
    <n v="0.44613050075872535"/>
    <n v="0.40645569425752054"/>
    <n v="0.48580530725993015"/>
  </r>
  <r>
    <x v="0"/>
    <x v="0"/>
    <x v="5"/>
    <x v="29"/>
    <x v="13"/>
    <x v="0"/>
    <n v="628"/>
    <n v="0.50957290132547861"/>
    <n v="0.46967763372880478"/>
    <n v="0.54946816892215244"/>
  </r>
  <r>
    <x v="0"/>
    <x v="0"/>
    <x v="5"/>
    <x v="29"/>
    <x v="13"/>
    <x v="1"/>
    <n v="628"/>
    <n v="0.44613050075872535"/>
    <n v="0.40645569425752054"/>
    <n v="0.48580530725993015"/>
  </r>
  <r>
    <x v="0"/>
    <x v="1"/>
    <x v="5"/>
    <x v="29"/>
    <x v="13"/>
    <x v="0"/>
    <n v="371"/>
    <n v="0.47435897435897434"/>
    <n v="0.42219914672930525"/>
    <n v="0.52651880198864343"/>
  </r>
  <r>
    <x v="0"/>
    <x v="1"/>
    <x v="5"/>
    <x v="29"/>
    <x v="13"/>
    <x v="1"/>
    <n v="364"/>
    <n v="0.41269841269841268"/>
    <n v="0.36074786776149281"/>
    <n v="0.46464895763533254"/>
  </r>
  <r>
    <x v="0"/>
    <x v="2"/>
    <x v="5"/>
    <x v="29"/>
    <x v="13"/>
    <x v="0"/>
    <n v="222"/>
    <n v="0.56451612903225812"/>
    <n v="0.49704042200930243"/>
    <n v="0.63199183605521381"/>
  </r>
  <r>
    <x v="0"/>
    <x v="2"/>
    <x v="5"/>
    <x v="29"/>
    <x v="13"/>
    <x v="1"/>
    <n v="244"/>
    <n v="0.50972762645914393"/>
    <n v="0.44495224948326095"/>
    <n v="0.57450300343502692"/>
  </r>
  <r>
    <x v="0"/>
    <x v="3"/>
    <x v="5"/>
    <x v="29"/>
    <x v="13"/>
    <x v="0"/>
    <n v="35"/>
    <n v="0.51219512195121952"/>
    <n v="0.33230845240526136"/>
    <n v="0.69208179149717763"/>
  </r>
  <r>
    <x v="0"/>
    <x v="3"/>
    <x v="5"/>
    <x v="29"/>
    <x v="13"/>
    <x v="1"/>
    <n v="20"/>
    <m/>
    <m/>
    <m/>
  </r>
  <r>
    <x v="0"/>
    <x v="1"/>
    <x v="0"/>
    <x v="30"/>
    <x v="13"/>
    <x v="0"/>
    <n v="3298"/>
    <n v="0.37535410764872523"/>
    <n v="0.35867648052499079"/>
    <n v="0.39203173477245967"/>
  </r>
  <r>
    <x v="0"/>
    <x v="1"/>
    <x v="0"/>
    <x v="30"/>
    <x v="13"/>
    <x v="1"/>
    <n v="3540"/>
    <n v="0.30858042508527944"/>
    <n v="0.29322286812853909"/>
    <n v="0.32393798204201979"/>
  </r>
  <r>
    <x v="0"/>
    <x v="2"/>
    <x v="0"/>
    <x v="30"/>
    <x v="13"/>
    <x v="0"/>
    <n v="2958"/>
    <n v="0.23711021920345784"/>
    <n v="0.22161397912688477"/>
    <n v="0.25260645928003095"/>
  </r>
  <r>
    <x v="0"/>
    <x v="2"/>
    <x v="0"/>
    <x v="30"/>
    <x v="13"/>
    <x v="1"/>
    <n v="3040"/>
    <n v="0.16606606606606605"/>
    <n v="0.15267263700340544"/>
    <n v="0.17945949512872666"/>
  </r>
  <r>
    <x v="0"/>
    <x v="3"/>
    <x v="0"/>
    <x v="30"/>
    <x v="13"/>
    <x v="0"/>
    <n v="699"/>
    <m/>
    <m/>
    <m/>
  </r>
  <r>
    <x v="0"/>
    <x v="3"/>
    <x v="0"/>
    <x v="30"/>
    <x v="13"/>
    <x v="1"/>
    <n v="595"/>
    <m/>
    <m/>
    <m/>
  </r>
  <r>
    <x v="0"/>
    <x v="0"/>
    <x v="0"/>
    <x v="30"/>
    <x v="13"/>
    <x v="0"/>
    <n v="6955"/>
    <n v="0.27702256829879901"/>
    <n v="0.26643281601213625"/>
    <n v="0.28761232058546177"/>
  </r>
  <r>
    <x v="0"/>
    <x v="0"/>
    <x v="0"/>
    <x v="30"/>
    <x v="13"/>
    <x v="1"/>
    <n v="7175"/>
    <n v="0.22041851616994293"/>
    <n v="0.2107570341990207"/>
    <n v="0.23007999814086516"/>
  </r>
  <r>
    <x v="0"/>
    <x v="1"/>
    <x v="0"/>
    <x v="35"/>
    <x v="13"/>
    <x v="0"/>
    <n v="1568"/>
    <n v="0.78523076923076918"/>
    <n v="0.76458515189453335"/>
    <n v="0.805876386567005"/>
  </r>
  <r>
    <x v="0"/>
    <x v="1"/>
    <x v="0"/>
    <x v="35"/>
    <x v="13"/>
    <x v="1"/>
    <n v="1659"/>
    <n v="0.51051401869158874"/>
    <n v="0.4861575502060978"/>
    <n v="0.53487048717707975"/>
  </r>
  <r>
    <x v="0"/>
    <x v="2"/>
    <x v="0"/>
    <x v="35"/>
    <x v="13"/>
    <x v="0"/>
    <n v="1097"/>
    <n v="0.48409893992932862"/>
    <n v="0.45406963047283683"/>
    <n v="0.51412824938582047"/>
  </r>
  <r>
    <x v="0"/>
    <x v="2"/>
    <x v="0"/>
    <x v="35"/>
    <x v="13"/>
    <x v="1"/>
    <n v="1067"/>
    <n v="0.33394160583941607"/>
    <n v="0.30517438078872117"/>
    <n v="0.36270883089011097"/>
  </r>
  <r>
    <x v="0"/>
    <x v="3"/>
    <x v="0"/>
    <x v="35"/>
    <x v="13"/>
    <x v="0"/>
    <n v="21"/>
    <m/>
    <m/>
    <m/>
  </r>
  <r>
    <x v="0"/>
    <x v="3"/>
    <x v="0"/>
    <x v="35"/>
    <x v="13"/>
    <x v="1"/>
    <n v="12"/>
    <m/>
    <m/>
    <m/>
  </r>
  <r>
    <x v="0"/>
    <x v="0"/>
    <x v="0"/>
    <x v="35"/>
    <x v="13"/>
    <x v="0"/>
    <n v="2686"/>
    <n v="0.65874730021598271"/>
    <n v="0.640630313768493"/>
    <n v="0.67686428666347243"/>
  </r>
  <r>
    <x v="0"/>
    <x v="0"/>
    <x v="0"/>
    <x v="35"/>
    <x v="13"/>
    <x v="1"/>
    <n v="2738"/>
    <n v="0.44042553191489364"/>
    <n v="0.42164755909727292"/>
    <n v="0.45920350473251437"/>
  </r>
  <r>
    <x v="0"/>
    <x v="0"/>
    <x v="5"/>
    <x v="35"/>
    <x v="13"/>
    <x v="0"/>
    <n v="59"/>
    <n v="0.609375"/>
    <n v="0.47640528330394888"/>
    <n v="0.74234471669605107"/>
  </r>
  <r>
    <x v="0"/>
    <x v="0"/>
    <x v="5"/>
    <x v="35"/>
    <x v="13"/>
    <x v="1"/>
    <n v="61"/>
    <n v="0.38095238095238093"/>
    <n v="0.25088798378326255"/>
    <n v="0.51101677812149926"/>
  </r>
  <r>
    <x v="0"/>
    <x v="1"/>
    <x v="5"/>
    <x v="35"/>
    <x v="13"/>
    <x v="0"/>
    <n v="38"/>
    <n v="0.77500000000000002"/>
    <n v="0.62907014008661133"/>
    <n v="0.92092985991338872"/>
  </r>
  <r>
    <x v="0"/>
    <x v="1"/>
    <x v="5"/>
    <x v="35"/>
    <x v="13"/>
    <x v="1"/>
    <n v="32"/>
    <n v="0.48484848484848486"/>
    <n v="0.29606188312277593"/>
    <n v="0.6736350865741938"/>
  </r>
  <r>
    <x v="0"/>
    <x v="2"/>
    <x v="5"/>
    <x v="35"/>
    <x v="13"/>
    <x v="0"/>
    <n v="20"/>
    <m/>
    <m/>
    <m/>
  </r>
  <r>
    <x v="0"/>
    <x v="2"/>
    <x v="5"/>
    <x v="35"/>
    <x v="13"/>
    <x v="1"/>
    <n v="29"/>
    <m/>
    <m/>
    <m/>
  </r>
  <r>
    <x v="0"/>
    <x v="3"/>
    <x v="5"/>
    <x v="35"/>
    <x v="13"/>
    <x v="0"/>
    <m/>
    <m/>
    <m/>
    <m/>
  </r>
  <r>
    <x v="0"/>
    <x v="1"/>
    <x v="0"/>
    <x v="36"/>
    <x v="13"/>
    <x v="0"/>
    <n v="629"/>
    <n v="0.6570996978851964"/>
    <n v="0.61920850913988801"/>
    <n v="0.69499088663050479"/>
  </r>
  <r>
    <x v="0"/>
    <x v="1"/>
    <x v="0"/>
    <x v="36"/>
    <x v="13"/>
    <x v="1"/>
    <n v="642"/>
    <n v="0.42942050520059433"/>
    <n v="0.39035145445143848"/>
    <n v="0.46848955594975017"/>
  </r>
  <r>
    <x v="0"/>
    <x v="2"/>
    <x v="0"/>
    <x v="36"/>
    <x v="13"/>
    <x v="0"/>
    <n v="459"/>
    <n v="0.75681341719077566"/>
    <n v="0.71647641662144312"/>
    <n v="0.7971504177601082"/>
  </r>
  <r>
    <x v="0"/>
    <x v="2"/>
    <x v="0"/>
    <x v="36"/>
    <x v="13"/>
    <x v="1"/>
    <n v="452"/>
    <n v="0.59652928416485895"/>
    <n v="0.5501949474164477"/>
    <n v="0.64286362091327021"/>
  </r>
  <r>
    <x v="0"/>
    <x v="3"/>
    <x v="0"/>
    <x v="36"/>
    <x v="13"/>
    <x v="0"/>
    <n v="26"/>
    <n v="0.75"/>
    <n v="0.56432450674997514"/>
    <n v="0.93567549325002486"/>
  </r>
  <r>
    <x v="0"/>
    <x v="3"/>
    <x v="0"/>
    <x v="36"/>
    <x v="13"/>
    <x v="1"/>
    <n v="19"/>
    <n v="0.73684210526315785"/>
    <n v="0.51252198472870625"/>
    <n v="0.96116222579760946"/>
  </r>
  <r>
    <x v="0"/>
    <x v="0"/>
    <x v="0"/>
    <x v="36"/>
    <x v="13"/>
    <x v="0"/>
    <n v="1114"/>
    <n v="0.70008568980291341"/>
    <n v="0.67272846944680653"/>
    <n v="0.7274429101590203"/>
  </r>
  <r>
    <x v="0"/>
    <x v="0"/>
    <x v="0"/>
    <x v="36"/>
    <x v="13"/>
    <x v="1"/>
    <n v="1113"/>
    <n v="0.50130095403295749"/>
    <n v="0.47147677535107757"/>
    <n v="0.5311251327148373"/>
  </r>
  <r>
    <x v="0"/>
    <x v="0"/>
    <x v="5"/>
    <x v="36"/>
    <x v="13"/>
    <x v="0"/>
    <n v="65"/>
    <n v="0.76811594202898548"/>
    <n v="0.65782342935821547"/>
    <n v="0.87840845469975548"/>
  </r>
  <r>
    <x v="0"/>
    <x v="0"/>
    <x v="5"/>
    <x v="36"/>
    <x v="13"/>
    <x v="1"/>
    <n v="62"/>
    <n v="0.69230769230769229"/>
    <n v="0.56935690744618006"/>
    <n v="0.81525847716920452"/>
  </r>
  <r>
    <x v="0"/>
    <x v="1"/>
    <x v="5"/>
    <x v="36"/>
    <x v="13"/>
    <x v="0"/>
    <n v="29"/>
    <n v="0.74193548387096775"/>
    <n v="0.56543499247702178"/>
    <n v="0.91843597526491372"/>
  </r>
  <r>
    <x v="0"/>
    <x v="1"/>
    <x v="5"/>
    <x v="36"/>
    <x v="13"/>
    <x v="1"/>
    <n v="29"/>
    <n v="0.6875"/>
    <n v="0.50155731864860742"/>
    <n v="0.87344268135139258"/>
  </r>
  <r>
    <x v="0"/>
    <x v="2"/>
    <x v="5"/>
    <x v="36"/>
    <x v="13"/>
    <x v="0"/>
    <n v="36"/>
    <n v="0.78947368421052633"/>
    <n v="0.64240852587310171"/>
    <n v="0.93653884254795094"/>
  </r>
  <r>
    <x v="0"/>
    <x v="2"/>
    <x v="5"/>
    <x v="36"/>
    <x v="13"/>
    <x v="1"/>
    <n v="33"/>
    <n v="0.69696969696969702"/>
    <n v="0.52501709102419092"/>
    <n v="0.86892230291520312"/>
  </r>
  <r>
    <x v="0"/>
    <x v="1"/>
    <x v="0"/>
    <x v="37"/>
    <x v="13"/>
    <x v="0"/>
    <n v="494"/>
    <n v="0.70017636684303353"/>
    <n v="0.65875976619074217"/>
    <n v="0.74159296749532488"/>
  </r>
  <r>
    <x v="0"/>
    <x v="1"/>
    <x v="0"/>
    <x v="37"/>
    <x v="13"/>
    <x v="1"/>
    <n v="487"/>
    <n v="0.61243144424131624"/>
    <n v="0.5681339826975309"/>
    <n v="0.65672890578510157"/>
  </r>
  <r>
    <x v="0"/>
    <x v="2"/>
    <x v="0"/>
    <x v="37"/>
    <x v="13"/>
    <x v="0"/>
    <n v="58"/>
    <n v="0.35616438356164382"/>
    <n v="0.22430280633615704"/>
    <n v="0.48802596078713062"/>
  </r>
  <r>
    <x v="0"/>
    <x v="2"/>
    <x v="0"/>
    <x v="37"/>
    <x v="13"/>
    <x v="1"/>
    <n v="81"/>
    <n v="0.40860215053763443"/>
    <n v="0.29537509968953368"/>
    <n v="0.5218292013857353"/>
  </r>
  <r>
    <x v="0"/>
    <x v="3"/>
    <x v="0"/>
    <x v="37"/>
    <x v="13"/>
    <x v="0"/>
    <n v="17"/>
    <m/>
    <m/>
    <m/>
  </r>
  <r>
    <x v="0"/>
    <x v="3"/>
    <x v="0"/>
    <x v="37"/>
    <x v="13"/>
    <x v="1"/>
    <n v="23"/>
    <m/>
    <m/>
    <m/>
  </r>
  <r>
    <x v="0"/>
    <x v="0"/>
    <x v="0"/>
    <x v="37"/>
    <x v="13"/>
    <x v="0"/>
    <n v="569"/>
    <n v="0.61842105263157898"/>
    <n v="0.57762748894004423"/>
    <n v="0.65921461632311373"/>
  </r>
  <r>
    <x v="0"/>
    <x v="0"/>
    <x v="0"/>
    <x v="37"/>
    <x v="13"/>
    <x v="1"/>
    <n v="591"/>
    <n v="0.53812949640287766"/>
    <n v="0.49708904555122202"/>
    <n v="0.5791699472545333"/>
  </r>
  <r>
    <x v="0"/>
    <x v="0"/>
    <x v="0"/>
    <x v="26"/>
    <x v="13"/>
    <x v="0"/>
    <n v="22084"/>
    <n v="3.02934251041478E-2"/>
    <n v="2.8010247579927084E-2"/>
    <n v="3.2576602628368513E-2"/>
  </r>
  <r>
    <x v="0"/>
    <x v="0"/>
    <x v="0"/>
    <x v="26"/>
    <x v="13"/>
    <x v="1"/>
    <n v="22634"/>
    <n v="2.8762039409737563E-2"/>
    <n v="2.6562499316128477E-2"/>
    <n v="3.0961579503346649E-2"/>
  </r>
  <r>
    <x v="0"/>
    <x v="0"/>
    <x v="5"/>
    <x v="26"/>
    <x v="13"/>
    <x v="0"/>
    <n v="3239"/>
    <n v="4.2914479777709166E-2"/>
    <n v="3.5780553534298598E-2"/>
    <n v="5.0048406021119735E-2"/>
  </r>
  <r>
    <x v="0"/>
    <x v="0"/>
    <x v="5"/>
    <x v="26"/>
    <x v="13"/>
    <x v="1"/>
    <n v="3428"/>
    <n v="3.6172695449241538E-2"/>
    <n v="2.9776180152810951E-2"/>
    <n v="4.2569210745672124E-2"/>
  </r>
  <r>
    <x v="0"/>
    <x v="1"/>
    <x v="0"/>
    <x v="26"/>
    <x v="13"/>
    <x v="0"/>
    <n v="11287"/>
    <n v="3.4818818109329318E-2"/>
    <n v="3.1392483215869953E-2"/>
    <n v="3.8245153002788683E-2"/>
  </r>
  <r>
    <x v="0"/>
    <x v="1"/>
    <x v="0"/>
    <x v="26"/>
    <x v="13"/>
    <x v="1"/>
    <n v="11601"/>
    <n v="3.2928195845185762E-2"/>
    <n v="2.9637801540078539E-2"/>
    <n v="3.6218590150292988E-2"/>
  </r>
  <r>
    <x v="0"/>
    <x v="2"/>
    <x v="0"/>
    <x v="26"/>
    <x v="13"/>
    <x v="0"/>
    <n v="8218"/>
    <n v="3.261134095887077E-2"/>
    <n v="2.8710263676366851E-2"/>
    <n v="3.6512418241374689E-2"/>
  </r>
  <r>
    <x v="0"/>
    <x v="2"/>
    <x v="0"/>
    <x v="26"/>
    <x v="13"/>
    <x v="1"/>
    <n v="8914"/>
    <n v="2.9616333856854388E-2"/>
    <n v="2.6040935391921569E-2"/>
    <n v="3.3191732321787203E-2"/>
  </r>
  <r>
    <x v="0"/>
    <x v="3"/>
    <x v="0"/>
    <x v="26"/>
    <x v="13"/>
    <x v="0"/>
    <n v="2579"/>
    <m/>
    <m/>
    <m/>
  </r>
  <r>
    <x v="0"/>
    <x v="3"/>
    <x v="0"/>
    <x v="26"/>
    <x v="13"/>
    <x v="1"/>
    <n v="2119"/>
    <m/>
    <m/>
    <m/>
  </r>
  <r>
    <x v="0"/>
    <x v="1"/>
    <x v="5"/>
    <x v="26"/>
    <x v="13"/>
    <x v="0"/>
    <n v="1487"/>
    <n v="5.1782111634162742E-2"/>
    <n v="4.0183111735643276E-2"/>
    <n v="6.3381111532682208E-2"/>
  </r>
  <r>
    <x v="0"/>
    <x v="1"/>
    <x v="5"/>
    <x v="26"/>
    <x v="13"/>
    <x v="1"/>
    <n v="1547"/>
    <n v="4.4602456367162251E-2"/>
    <n v="3.3992401201750386E-2"/>
    <n v="5.5212511532574116E-2"/>
  </r>
  <r>
    <x v="0"/>
    <x v="2"/>
    <x v="5"/>
    <x v="26"/>
    <x v="13"/>
    <x v="0"/>
    <n v="1387"/>
    <n v="4.2537851478010091E-2"/>
    <n v="3.155633640710527E-2"/>
    <n v="5.3519366548914912E-2"/>
  </r>
  <r>
    <x v="0"/>
    <x v="2"/>
    <x v="5"/>
    <x v="26"/>
    <x v="13"/>
    <x v="1"/>
    <n v="1584"/>
    <n v="3.4722222222222224E-2"/>
    <n v="2.5390680046283223E-2"/>
    <n v="4.4053764398161228E-2"/>
  </r>
  <r>
    <x v="0"/>
    <x v="3"/>
    <x v="5"/>
    <x v="26"/>
    <x v="13"/>
    <x v="0"/>
    <n v="365"/>
    <m/>
    <m/>
    <m/>
  </r>
  <r>
    <x v="0"/>
    <x v="3"/>
    <x v="5"/>
    <x v="26"/>
    <x v="13"/>
    <x v="1"/>
    <n v="297"/>
    <m/>
    <m/>
    <m/>
  </r>
  <r>
    <x v="0"/>
    <x v="1"/>
    <x v="0"/>
    <x v="27"/>
    <x v="1"/>
    <x v="0"/>
    <n v="90"/>
    <n v="0.5"/>
    <n v="0.39114337421227741"/>
    <n v="0.60885662578772259"/>
  </r>
  <r>
    <x v="0"/>
    <x v="1"/>
    <x v="0"/>
    <x v="27"/>
    <x v="1"/>
    <x v="1"/>
    <n v="81"/>
    <n v="0.6071428571428571"/>
    <n v="0.49461050617197155"/>
    <n v="0.71967520811374264"/>
  </r>
  <r>
    <x v="0"/>
    <x v="2"/>
    <x v="0"/>
    <x v="27"/>
    <x v="1"/>
    <x v="0"/>
    <n v="28"/>
    <n v="0.42857142857142855"/>
    <n v="0.2274112579160521"/>
    <n v="0.62973159922680499"/>
  </r>
  <r>
    <x v="0"/>
    <x v="2"/>
    <x v="0"/>
    <x v="27"/>
    <x v="1"/>
    <x v="1"/>
    <n v="27"/>
    <n v="0.7142857142857143"/>
    <n v="0.52536462232114411"/>
    <n v="0.90320680625028449"/>
  </r>
  <r>
    <x v="0"/>
    <x v="3"/>
    <x v="0"/>
    <x v="27"/>
    <x v="1"/>
    <x v="0"/>
    <m/>
    <m/>
    <m/>
    <m/>
  </r>
  <r>
    <x v="0"/>
    <x v="3"/>
    <x v="0"/>
    <x v="27"/>
    <x v="1"/>
    <x v="1"/>
    <m/>
    <m/>
    <m/>
    <m/>
  </r>
  <r>
    <x v="0"/>
    <x v="0"/>
    <x v="0"/>
    <x v="27"/>
    <x v="1"/>
    <x v="0"/>
    <n v="119"/>
    <n v="0.47967479674796748"/>
    <n v="0.38571091942821534"/>
    <n v="0.57363867406771962"/>
  </r>
  <r>
    <x v="0"/>
    <x v="0"/>
    <x v="0"/>
    <x v="27"/>
    <x v="1"/>
    <x v="1"/>
    <n v="109"/>
    <n v="0.63716814159292035"/>
    <n v="0.54231532697531526"/>
    <n v="0.73202095621052543"/>
  </r>
  <r>
    <x v="0"/>
    <x v="0"/>
    <x v="5"/>
    <x v="27"/>
    <x v="1"/>
    <x v="0"/>
    <n v="37"/>
    <n v="0.34210526315789475"/>
    <n v="0.17572490785581735"/>
    <n v="0.50848561845997209"/>
  </r>
  <r>
    <x v="0"/>
    <x v="0"/>
    <x v="5"/>
    <x v="27"/>
    <x v="1"/>
    <x v="1"/>
    <n v="27"/>
    <n v="0.42857142857142855"/>
    <n v="0.22338624338624338"/>
    <n v="0.63375661375661363"/>
  </r>
  <r>
    <x v="0"/>
    <x v="1"/>
    <x v="5"/>
    <x v="27"/>
    <x v="1"/>
    <x v="0"/>
    <n v="29"/>
    <m/>
    <m/>
    <m/>
  </r>
  <r>
    <x v="0"/>
    <x v="1"/>
    <x v="5"/>
    <x v="27"/>
    <x v="1"/>
    <x v="1"/>
    <n v="22"/>
    <m/>
    <m/>
    <m/>
  </r>
  <r>
    <x v="0"/>
    <x v="2"/>
    <x v="5"/>
    <x v="27"/>
    <x v="1"/>
    <x v="0"/>
    <m/>
    <m/>
    <m/>
    <m/>
  </r>
  <r>
    <x v="0"/>
    <x v="2"/>
    <x v="5"/>
    <x v="27"/>
    <x v="1"/>
    <x v="1"/>
    <m/>
    <m/>
    <m/>
    <m/>
  </r>
  <r>
    <x v="0"/>
    <x v="1"/>
    <x v="0"/>
    <x v="28"/>
    <x v="1"/>
    <x v="0"/>
    <n v="5806"/>
    <n v="0.72140858976468647"/>
    <n v="0.70979080553223561"/>
    <n v="0.73302637399713733"/>
  </r>
  <r>
    <x v="0"/>
    <x v="1"/>
    <x v="0"/>
    <x v="28"/>
    <x v="1"/>
    <x v="1"/>
    <n v="6170"/>
    <n v="0.67589118198874298"/>
    <n v="0.66413136940082429"/>
    <n v="0.68765099457666168"/>
  </r>
  <r>
    <x v="0"/>
    <x v="2"/>
    <x v="0"/>
    <x v="28"/>
    <x v="1"/>
    <x v="0"/>
    <n v="3455"/>
    <n v="0.69074177356385946"/>
    <n v="0.67518535611563979"/>
    <n v="0.70629819101207914"/>
  </r>
  <r>
    <x v="0"/>
    <x v="2"/>
    <x v="0"/>
    <x v="28"/>
    <x v="1"/>
    <x v="1"/>
    <n v="3454"/>
    <n v="0.64867872044506258"/>
    <n v="0.63261326809630725"/>
    <n v="0.66474417279381792"/>
  </r>
  <r>
    <x v="0"/>
    <x v="3"/>
    <x v="0"/>
    <x v="28"/>
    <x v="1"/>
    <x v="0"/>
    <n v="619"/>
    <n v="0.33798449612403103"/>
    <n v="0.29991242031699777"/>
    <n v="0.37605657193106429"/>
  </r>
  <r>
    <x v="0"/>
    <x v="3"/>
    <x v="0"/>
    <x v="28"/>
    <x v="1"/>
    <x v="1"/>
    <n v="463"/>
    <n v="0.25313807531380755"/>
    <n v="0.21245184349344887"/>
    <n v="0.29382430713416624"/>
  </r>
  <r>
    <x v="0"/>
    <x v="0"/>
    <x v="0"/>
    <x v="28"/>
    <x v="1"/>
    <x v="0"/>
    <n v="9880"/>
    <n v="0.68674815677143963"/>
    <n v="0.67755171857265339"/>
    <n v="0.69594459497022587"/>
  </r>
  <r>
    <x v="0"/>
    <x v="0"/>
    <x v="0"/>
    <x v="28"/>
    <x v="1"/>
    <x v="1"/>
    <n v="10087"/>
    <n v="0.64724424491355426"/>
    <n v="0.63786973256434565"/>
    <n v="0.65661875726276286"/>
  </r>
  <r>
    <x v="0"/>
    <x v="0"/>
    <x v="5"/>
    <x v="28"/>
    <x v="1"/>
    <x v="0"/>
    <n v="4215"/>
    <n v="0.69850812736584278"/>
    <n v="0.68453532364490977"/>
    <n v="0.71248093108677579"/>
  </r>
  <r>
    <x v="0"/>
    <x v="0"/>
    <x v="5"/>
    <x v="28"/>
    <x v="1"/>
    <x v="1"/>
    <n v="4574"/>
    <n v="0.65111435117683814"/>
    <n v="0.63719235043950972"/>
    <n v="0.66503635191416655"/>
  </r>
  <r>
    <x v="0"/>
    <x v="1"/>
    <x v="5"/>
    <x v="28"/>
    <x v="1"/>
    <x v="0"/>
    <n v="2319"/>
    <n v="0.73637464675010089"/>
    <n v="0.71822621208098203"/>
    <n v="0.75452308141921975"/>
  </r>
  <r>
    <x v="0"/>
    <x v="1"/>
    <x v="5"/>
    <x v="28"/>
    <x v="1"/>
    <x v="1"/>
    <n v="2633"/>
    <n v="0.68313953488372092"/>
    <n v="0.66517833002139615"/>
    <n v="0.7011007397460457"/>
  </r>
  <r>
    <x v="0"/>
    <x v="2"/>
    <x v="5"/>
    <x v="28"/>
    <x v="1"/>
    <x v="0"/>
    <n v="1596"/>
    <n v="0.69552414605418134"/>
    <n v="0.67263355460602303"/>
    <n v="0.71841473750233964"/>
  </r>
  <r>
    <x v="0"/>
    <x v="2"/>
    <x v="5"/>
    <x v="28"/>
    <x v="1"/>
    <x v="1"/>
    <n v="1719"/>
    <n v="0.64556962025316456"/>
    <n v="0.62266591161643969"/>
    <n v="0.66847332888988942"/>
  </r>
  <r>
    <x v="0"/>
    <x v="3"/>
    <x v="5"/>
    <x v="28"/>
    <x v="1"/>
    <x v="0"/>
    <n v="300"/>
    <n v="0.41772151898734178"/>
    <n v="0.36024585261628045"/>
    <n v="0.47519718535840311"/>
  </r>
  <r>
    <x v="0"/>
    <x v="3"/>
    <x v="5"/>
    <x v="28"/>
    <x v="1"/>
    <x v="1"/>
    <n v="222"/>
    <n v="0.31465517241379309"/>
    <n v="0.2513155271433658"/>
    <n v="0.37799481768422039"/>
  </r>
  <r>
    <x v="0"/>
    <x v="1"/>
    <x v="0"/>
    <x v="29"/>
    <x v="1"/>
    <x v="0"/>
    <n v="895"/>
    <n v="0.52410901467505244"/>
    <n v="0.49083067093744215"/>
    <n v="0.55738735841266274"/>
  </r>
  <r>
    <x v="0"/>
    <x v="1"/>
    <x v="0"/>
    <x v="29"/>
    <x v="1"/>
    <x v="1"/>
    <n v="932"/>
    <n v="0.4603340292275574"/>
    <n v="0.4277977552893521"/>
    <n v="0.49287030316576269"/>
  </r>
  <r>
    <x v="0"/>
    <x v="2"/>
    <x v="0"/>
    <x v="29"/>
    <x v="1"/>
    <x v="0"/>
    <n v="452"/>
    <n v="0.56603773584905659"/>
    <n v="0.51924002916135381"/>
    <n v="0.61283544253675937"/>
  </r>
  <r>
    <x v="0"/>
    <x v="2"/>
    <x v="0"/>
    <x v="29"/>
    <x v="1"/>
    <x v="1"/>
    <n v="419"/>
    <n v="0.52981651376146788"/>
    <n v="0.48083226532559165"/>
    <n v="0.578800762197344"/>
  </r>
  <r>
    <x v="0"/>
    <x v="3"/>
    <x v="0"/>
    <x v="29"/>
    <x v="1"/>
    <x v="0"/>
    <n v="66"/>
    <n v="0.4264705882352941"/>
    <n v="0.29957668554053202"/>
    <n v="0.55336449093005624"/>
  </r>
  <r>
    <x v="0"/>
    <x v="3"/>
    <x v="0"/>
    <x v="29"/>
    <x v="1"/>
    <x v="1"/>
    <n v="35"/>
    <n v="0.30555555555555558"/>
    <n v="0.13865882116713008"/>
    <n v="0.47245228994398109"/>
  </r>
  <r>
    <x v="0"/>
    <x v="0"/>
    <x v="0"/>
    <x v="29"/>
    <x v="1"/>
    <x v="0"/>
    <n v="1413"/>
    <n v="0.53302201467645094"/>
    <n v="0.50665423961656919"/>
    <n v="0.55938978973633269"/>
  </r>
  <r>
    <x v="0"/>
    <x v="0"/>
    <x v="0"/>
    <x v="29"/>
    <x v="1"/>
    <x v="1"/>
    <n v="1386"/>
    <n v="0.47762237762237764"/>
    <n v="0.45096445377419381"/>
    <n v="0.50428030147056147"/>
  </r>
  <r>
    <x v="0"/>
    <x v="0"/>
    <x v="5"/>
    <x v="29"/>
    <x v="1"/>
    <x v="0"/>
    <n v="1413"/>
    <n v="0.53302201467645094"/>
    <n v="0.50665423961656919"/>
    <n v="0.55938978973633269"/>
  </r>
  <r>
    <x v="0"/>
    <x v="0"/>
    <x v="5"/>
    <x v="29"/>
    <x v="1"/>
    <x v="1"/>
    <n v="1386"/>
    <n v="0.47762237762237764"/>
    <n v="0.45096445377419381"/>
    <n v="0.50428030147056147"/>
  </r>
  <r>
    <x v="0"/>
    <x v="1"/>
    <x v="5"/>
    <x v="29"/>
    <x v="1"/>
    <x v="0"/>
    <n v="895"/>
    <n v="0.52410901467505244"/>
    <n v="0.49083067093744215"/>
    <n v="0.55738735841266274"/>
  </r>
  <r>
    <x v="0"/>
    <x v="1"/>
    <x v="5"/>
    <x v="29"/>
    <x v="1"/>
    <x v="1"/>
    <n v="932"/>
    <n v="0.4603340292275574"/>
    <n v="0.4277977552893521"/>
    <n v="0.49287030316576269"/>
  </r>
  <r>
    <x v="0"/>
    <x v="2"/>
    <x v="5"/>
    <x v="29"/>
    <x v="1"/>
    <x v="0"/>
    <n v="452"/>
    <n v="0.56603773584905659"/>
    <n v="0.51924002916135381"/>
    <n v="0.61283544253675937"/>
  </r>
  <r>
    <x v="0"/>
    <x v="2"/>
    <x v="5"/>
    <x v="29"/>
    <x v="1"/>
    <x v="1"/>
    <n v="419"/>
    <n v="0.52981651376146788"/>
    <n v="0.48083226532559165"/>
    <n v="0.578800762197344"/>
  </r>
  <r>
    <x v="0"/>
    <x v="3"/>
    <x v="5"/>
    <x v="29"/>
    <x v="1"/>
    <x v="0"/>
    <n v="66"/>
    <n v="0.4264705882352941"/>
    <n v="0.29957668554053202"/>
    <n v="0.55336449093005624"/>
  </r>
  <r>
    <x v="0"/>
    <x v="3"/>
    <x v="5"/>
    <x v="29"/>
    <x v="1"/>
    <x v="1"/>
    <n v="35"/>
    <n v="0.30555555555555558"/>
    <n v="0.13865882116713008"/>
    <n v="0.47245228994398109"/>
  </r>
  <r>
    <x v="0"/>
    <x v="1"/>
    <x v="0"/>
    <x v="30"/>
    <x v="1"/>
    <x v="0"/>
    <n v="7583"/>
    <n v="0.30922847928553709"/>
    <n v="0.29875992798803158"/>
    <n v="0.31969703058304261"/>
  </r>
  <r>
    <x v="0"/>
    <x v="1"/>
    <x v="0"/>
    <x v="30"/>
    <x v="1"/>
    <x v="1"/>
    <n v="8009"/>
    <n v="0.29702623906705539"/>
    <n v="0.28695611824046352"/>
    <n v="0.30709635989364725"/>
  </r>
  <r>
    <x v="0"/>
    <x v="2"/>
    <x v="0"/>
    <x v="30"/>
    <x v="1"/>
    <x v="0"/>
    <n v="3920"/>
    <n v="0.2281973345803133"/>
    <n v="0.21493201948646637"/>
    <n v="0.24146264967416023"/>
  </r>
  <r>
    <x v="0"/>
    <x v="2"/>
    <x v="0"/>
    <x v="30"/>
    <x v="1"/>
    <x v="1"/>
    <n v="3937"/>
    <n v="0.21571330117160578"/>
    <n v="0.2027378949236758"/>
    <n v="0.22868870741953576"/>
  </r>
  <r>
    <x v="0"/>
    <x v="3"/>
    <x v="0"/>
    <x v="30"/>
    <x v="1"/>
    <x v="0"/>
    <n v="1123"/>
    <n v="8.2644628099173556E-3"/>
    <n v="2.5241600030766476E-3"/>
    <n v="1.4004765616758062E-2"/>
  </r>
  <r>
    <x v="0"/>
    <x v="3"/>
    <x v="0"/>
    <x v="30"/>
    <x v="1"/>
    <x v="1"/>
    <n v="1044"/>
    <n v="8.4097859327217118E-3"/>
    <n v="2.3914372760801997E-3"/>
    <n v="1.4428134589363224E-2"/>
  </r>
  <r>
    <x v="0"/>
    <x v="0"/>
    <x v="0"/>
    <x v="30"/>
    <x v="1"/>
    <x v="0"/>
    <n v="12626"/>
    <n v="0.25457205559619606"/>
    <n v="0.24693389335248173"/>
    <n v="0.26221021783991039"/>
  </r>
  <r>
    <x v="0"/>
    <x v="0"/>
    <x v="0"/>
    <x v="30"/>
    <x v="1"/>
    <x v="1"/>
    <n v="12990"/>
    <n v="0.24564484405731948"/>
    <n v="0.23820359999785271"/>
    <n v="0.25308608811678629"/>
  </r>
  <r>
    <x v="0"/>
    <x v="1"/>
    <x v="0"/>
    <x v="35"/>
    <x v="1"/>
    <x v="0"/>
    <n v="5176"/>
    <n v="0.76523532720795051"/>
    <n v="0.75359163047455602"/>
    <n v="0.776879023941345"/>
  </r>
  <r>
    <x v="0"/>
    <x v="1"/>
    <x v="0"/>
    <x v="35"/>
    <x v="1"/>
    <x v="1"/>
    <n v="5045"/>
    <n v="0.65990730011587484"/>
    <n v="0.64673548268140568"/>
    <n v="0.673079117550344"/>
  </r>
  <r>
    <x v="0"/>
    <x v="2"/>
    <x v="0"/>
    <x v="35"/>
    <x v="1"/>
    <x v="0"/>
    <n v="1861"/>
    <n v="0.65636458878994242"/>
    <n v="0.63451825275609974"/>
    <n v="0.67821092482378509"/>
  </r>
  <r>
    <x v="0"/>
    <x v="2"/>
    <x v="0"/>
    <x v="35"/>
    <x v="1"/>
    <x v="1"/>
    <n v="1607"/>
    <n v="0.59319975713418338"/>
    <n v="0.56887048693574882"/>
    <n v="0.61752902733261794"/>
  </r>
  <r>
    <x v="0"/>
    <x v="3"/>
    <x v="0"/>
    <x v="35"/>
    <x v="1"/>
    <x v="0"/>
    <n v="43"/>
    <n v="0.58139534883720934"/>
    <n v="0.42231239385204239"/>
    <n v="0.74047830382237634"/>
  </r>
  <r>
    <x v="0"/>
    <x v="3"/>
    <x v="0"/>
    <x v="35"/>
    <x v="1"/>
    <x v="1"/>
    <n v="33"/>
    <n v="0.51515151515151514"/>
    <n v="0.32948224210570476"/>
    <n v="0.70082078819732552"/>
  </r>
  <r>
    <x v="0"/>
    <x v="0"/>
    <x v="0"/>
    <x v="35"/>
    <x v="1"/>
    <x v="0"/>
    <n v="7080"/>
    <n v="0.73562113932738504"/>
    <n v="0.72527792900708798"/>
    <n v="0.7459643496476821"/>
  </r>
  <r>
    <x v="0"/>
    <x v="0"/>
    <x v="0"/>
    <x v="35"/>
    <x v="1"/>
    <x v="1"/>
    <n v="6685"/>
    <n v="0.64319043452901725"/>
    <n v="0.63163163454087734"/>
    <n v="0.65474923451715716"/>
  </r>
  <r>
    <x v="0"/>
    <x v="0"/>
    <x v="5"/>
    <x v="35"/>
    <x v="1"/>
    <x v="0"/>
    <n v="139"/>
    <n v="0.81208053691275173"/>
    <n v="0.74354015188296141"/>
    <n v="0.88062092194254205"/>
  </r>
  <r>
    <x v="0"/>
    <x v="0"/>
    <x v="5"/>
    <x v="35"/>
    <x v="1"/>
    <x v="1"/>
    <n v="139"/>
    <n v="0.54482758620689653"/>
    <n v="0.45844269429237827"/>
    <n v="0.63121247812141479"/>
  </r>
  <r>
    <x v="0"/>
    <x v="1"/>
    <x v="5"/>
    <x v="35"/>
    <x v="1"/>
    <x v="0"/>
    <n v="112"/>
    <n v="0.84166666666666667"/>
    <n v="0.76959356947866187"/>
    <n v="0.91373976385467148"/>
  </r>
  <r>
    <x v="0"/>
    <x v="1"/>
    <x v="5"/>
    <x v="35"/>
    <x v="1"/>
    <x v="1"/>
    <n v="110"/>
    <n v="0.6"/>
    <n v="0.50390306962115039"/>
    <n v="0.69609693037884957"/>
  </r>
  <r>
    <x v="0"/>
    <x v="2"/>
    <x v="5"/>
    <x v="35"/>
    <x v="1"/>
    <x v="0"/>
    <n v="26"/>
    <n v="0.6785714285714286"/>
    <n v="0.47982207234498625"/>
    <n v="0.87732078479787101"/>
  </r>
  <r>
    <x v="0"/>
    <x v="2"/>
    <x v="5"/>
    <x v="35"/>
    <x v="1"/>
    <x v="1"/>
    <n v="29"/>
    <m/>
    <m/>
    <m/>
  </r>
  <r>
    <x v="0"/>
    <x v="3"/>
    <x v="5"/>
    <x v="35"/>
    <x v="1"/>
    <x v="0"/>
    <m/>
    <m/>
    <m/>
    <m/>
  </r>
  <r>
    <x v="0"/>
    <x v="1"/>
    <x v="0"/>
    <x v="36"/>
    <x v="1"/>
    <x v="0"/>
    <n v="1953"/>
    <n v="0.49187592319054652"/>
    <n v="0.46944725591486047"/>
    <n v="0.51430459046623267"/>
  </r>
  <r>
    <x v="0"/>
    <x v="1"/>
    <x v="0"/>
    <x v="36"/>
    <x v="1"/>
    <x v="1"/>
    <n v="2056"/>
    <n v="0.86880604058518174"/>
    <n v="0.85396923603515951"/>
    <n v="0.88364284513520397"/>
  </r>
  <r>
    <x v="0"/>
    <x v="2"/>
    <x v="0"/>
    <x v="36"/>
    <x v="1"/>
    <x v="0"/>
    <n v="782"/>
    <n v="0.59057071960297769"/>
    <n v="0.55546634797677674"/>
    <n v="0.62567509122917864"/>
  </r>
  <r>
    <x v="0"/>
    <x v="2"/>
    <x v="0"/>
    <x v="36"/>
    <x v="1"/>
    <x v="1"/>
    <n v="744"/>
    <n v="0.92377260981912146"/>
    <n v="0.90403245588614223"/>
    <n v="0.94351276375210069"/>
  </r>
  <r>
    <x v="0"/>
    <x v="3"/>
    <x v="0"/>
    <x v="36"/>
    <x v="1"/>
    <x v="0"/>
    <n v="62"/>
    <n v="0.62903225806451613"/>
    <n v="0.50072336990054966"/>
    <n v="0.75734114622848259"/>
  </r>
  <r>
    <x v="0"/>
    <x v="3"/>
    <x v="0"/>
    <x v="36"/>
    <x v="1"/>
    <x v="1"/>
    <n v="44"/>
    <n v="0.8666666666666667"/>
    <n v="0.75485876463768486"/>
    <n v="0.97847456869564853"/>
  </r>
  <r>
    <x v="0"/>
    <x v="0"/>
    <x v="0"/>
    <x v="36"/>
    <x v="1"/>
    <x v="0"/>
    <n v="2797"/>
    <n v="0.52224905139703348"/>
    <n v="0.50355845444122338"/>
    <n v="0.54093964835284358"/>
  </r>
  <r>
    <x v="0"/>
    <x v="0"/>
    <x v="0"/>
    <x v="36"/>
    <x v="1"/>
    <x v="1"/>
    <n v="2844"/>
    <n v="0.88325391422736554"/>
    <n v="0.87127611597825239"/>
    <n v="0.8952317124764787"/>
  </r>
  <r>
    <x v="0"/>
    <x v="0"/>
    <x v="5"/>
    <x v="36"/>
    <x v="1"/>
    <x v="0"/>
    <n v="141"/>
    <n v="0.5547945205479452"/>
    <n v="0.46921461796317587"/>
    <n v="0.64037442313271453"/>
  </r>
  <r>
    <x v="0"/>
    <x v="0"/>
    <x v="5"/>
    <x v="36"/>
    <x v="1"/>
    <x v="1"/>
    <n v="156"/>
    <n v="0.87804878048780488"/>
    <n v="0.82349297594911741"/>
    <n v="0.93260458502649235"/>
  </r>
  <r>
    <x v="0"/>
    <x v="1"/>
    <x v="5"/>
    <x v="36"/>
    <x v="1"/>
    <x v="0"/>
    <n v="84"/>
    <n v="0.51136363636363635"/>
    <n v="0.39851210814641325"/>
    <n v="0.62421516458085946"/>
  </r>
  <r>
    <x v="0"/>
    <x v="1"/>
    <x v="5"/>
    <x v="36"/>
    <x v="1"/>
    <x v="1"/>
    <n v="100"/>
    <n v="0.85436893203883491"/>
    <n v="0.78023268317633687"/>
    <n v="0.92850518090133294"/>
  </r>
  <r>
    <x v="0"/>
    <x v="2"/>
    <x v="5"/>
    <x v="36"/>
    <x v="1"/>
    <x v="0"/>
    <n v="55"/>
    <n v="0.6428571428571429"/>
    <n v="0.50713146904357309"/>
    <n v="0.77858281667071272"/>
  </r>
  <r>
    <x v="0"/>
    <x v="2"/>
    <x v="5"/>
    <x v="36"/>
    <x v="1"/>
    <x v="1"/>
    <n v="56"/>
    <n v="0.91803278688524592"/>
    <n v="0.83725678535995995"/>
    <n v="0.99880878841053189"/>
  </r>
  <r>
    <x v="0"/>
    <x v="3"/>
    <x v="5"/>
    <x v="36"/>
    <x v="1"/>
    <x v="0"/>
    <m/>
    <m/>
    <m/>
    <m/>
  </r>
  <r>
    <x v="0"/>
    <x v="1"/>
    <x v="0"/>
    <x v="37"/>
    <x v="1"/>
    <x v="0"/>
    <n v="1131"/>
    <n v="0.66618392469225196"/>
    <n v="0.6382581211240359"/>
    <n v="0.69410972826046802"/>
  </r>
  <r>
    <x v="0"/>
    <x v="1"/>
    <x v="0"/>
    <x v="37"/>
    <x v="1"/>
    <x v="1"/>
    <n v="1194"/>
    <n v="0.53806356245380638"/>
    <n v="0.50936594772534149"/>
    <n v="0.56676117718227126"/>
  </r>
  <r>
    <x v="0"/>
    <x v="2"/>
    <x v="0"/>
    <x v="37"/>
    <x v="1"/>
    <x v="0"/>
    <n v="173"/>
    <n v="0.44888888888888889"/>
    <n v="0.37188099888948584"/>
    <n v="0.52589677888829189"/>
  </r>
  <r>
    <x v="0"/>
    <x v="2"/>
    <x v="0"/>
    <x v="37"/>
    <x v="1"/>
    <x v="1"/>
    <n v="115"/>
    <n v="0.46258503401360546"/>
    <n v="0.36710795322322276"/>
    <n v="0.55806211480398815"/>
  </r>
  <r>
    <x v="0"/>
    <x v="3"/>
    <x v="0"/>
    <x v="37"/>
    <x v="1"/>
    <x v="0"/>
    <n v="63"/>
    <m/>
    <m/>
    <m/>
  </r>
  <r>
    <x v="0"/>
    <x v="3"/>
    <x v="0"/>
    <x v="37"/>
    <x v="1"/>
    <x v="1"/>
    <n v="56"/>
    <m/>
    <m/>
    <m/>
  </r>
  <r>
    <x v="0"/>
    <x v="0"/>
    <x v="0"/>
    <x v="37"/>
    <x v="1"/>
    <x v="0"/>
    <n v="1367"/>
    <n v="0.54217506631299739"/>
    <n v="0.51539790900228"/>
    <n v="0.56895222362371478"/>
  </r>
  <r>
    <x v="0"/>
    <x v="0"/>
    <x v="0"/>
    <x v="37"/>
    <x v="1"/>
    <x v="1"/>
    <n v="1365"/>
    <n v="0.44469273743016757"/>
    <n v="0.41796394629005995"/>
    <n v="0.47142152857027519"/>
  </r>
  <r>
    <x v="0"/>
    <x v="0"/>
    <x v="0"/>
    <x v="26"/>
    <x v="1"/>
    <x v="0"/>
    <n v="46401"/>
    <n v="3.1421736600504298E-2"/>
    <n v="2.9823603090391702E-2"/>
    <n v="3.3019870110616897E-2"/>
  </r>
  <r>
    <x v="0"/>
    <x v="0"/>
    <x v="0"/>
    <x v="26"/>
    <x v="1"/>
    <x v="1"/>
    <n v="47413"/>
    <n v="2.7903739480733131E-2"/>
    <n v="2.6410698997428241E-2"/>
    <n v="2.9396779964038021E-2"/>
  </r>
  <r>
    <x v="0"/>
    <x v="0"/>
    <x v="5"/>
    <x v="26"/>
    <x v="1"/>
    <x v="0"/>
    <n v="7376"/>
    <n v="3.7960954446854663E-2"/>
    <n v="3.3531921588187581E-2"/>
    <n v="4.2389987305521744E-2"/>
  </r>
  <r>
    <x v="0"/>
    <x v="0"/>
    <x v="5"/>
    <x v="26"/>
    <x v="1"/>
    <x v="1"/>
    <n v="7746"/>
    <n v="3.4469403563129358E-2"/>
    <n v="3.0342130960005612E-2"/>
    <n v="3.8596676166253105E-2"/>
  </r>
  <r>
    <x v="0"/>
    <x v="1"/>
    <x v="0"/>
    <x v="26"/>
    <x v="1"/>
    <x v="0"/>
    <n v="28321"/>
    <n v="3.6368772289114087E-2"/>
    <n v="3.4170791049700174E-2"/>
    <n v="3.8566753528528001E-2"/>
  </r>
  <r>
    <x v="0"/>
    <x v="1"/>
    <x v="0"/>
    <x v="26"/>
    <x v="1"/>
    <x v="1"/>
    <n v="30101"/>
    <n v="3.2291286003787251E-2"/>
    <n v="3.027766357527082E-2"/>
    <n v="3.4304908432303681E-2"/>
  </r>
  <r>
    <x v="0"/>
    <x v="2"/>
    <x v="0"/>
    <x v="26"/>
    <x v="1"/>
    <x v="0"/>
    <n v="13718"/>
    <n v="3.0325120279924189E-2"/>
    <n v="2.7419047720618289E-2"/>
    <n v="3.3231192839230088E-2"/>
  </r>
  <r>
    <x v="0"/>
    <x v="2"/>
    <x v="0"/>
    <x v="26"/>
    <x v="1"/>
    <x v="1"/>
    <n v="13644"/>
    <n v="2.5065963060686015E-2"/>
    <n v="2.2406215813038022E-2"/>
    <n v="2.7725710308334008E-2"/>
  </r>
  <r>
    <x v="0"/>
    <x v="3"/>
    <x v="0"/>
    <x v="26"/>
    <x v="1"/>
    <x v="0"/>
    <n v="4362"/>
    <n v="2.751031636863824E-3"/>
    <n v="1.0820051633199032E-3"/>
    <n v="4.4200581104077447E-3"/>
  </r>
  <r>
    <x v="0"/>
    <x v="3"/>
    <x v="0"/>
    <x v="26"/>
    <x v="1"/>
    <x v="1"/>
    <n v="3668"/>
    <m/>
    <m/>
    <m/>
  </r>
  <r>
    <x v="0"/>
    <x v="1"/>
    <x v="5"/>
    <x v="26"/>
    <x v="1"/>
    <x v="0"/>
    <n v="4237"/>
    <n v="4.3426953032806234E-2"/>
    <n v="3.7171811250909979E-2"/>
    <n v="4.9682094814702489E-2"/>
  </r>
  <r>
    <x v="0"/>
    <x v="1"/>
    <x v="5"/>
    <x v="26"/>
    <x v="1"/>
    <x v="1"/>
    <n v="4668"/>
    <n v="4.1773778920308487E-2"/>
    <n v="3.592713369549895E-2"/>
    <n v="4.7620424145118023E-2"/>
  </r>
  <r>
    <x v="0"/>
    <x v="2"/>
    <x v="5"/>
    <x v="26"/>
    <x v="1"/>
    <x v="0"/>
    <n v="2577"/>
    <n v="3.6476523088863018E-2"/>
    <n v="2.9044196511394556E-2"/>
    <n v="4.3908849666331476E-2"/>
  </r>
  <r>
    <x v="0"/>
    <x v="2"/>
    <x v="5"/>
    <x v="26"/>
    <x v="1"/>
    <x v="1"/>
    <n v="2647"/>
    <n v="2.720060445787684E-2"/>
    <n v="2.0814732373203602E-2"/>
    <n v="3.3586476542550078E-2"/>
  </r>
  <r>
    <x v="0"/>
    <x v="3"/>
    <x v="5"/>
    <x v="26"/>
    <x v="1"/>
    <x v="0"/>
    <n v="562"/>
    <m/>
    <m/>
    <m/>
  </r>
  <r>
    <x v="0"/>
    <x v="3"/>
    <x v="5"/>
    <x v="26"/>
    <x v="1"/>
    <x v="1"/>
    <n v="431"/>
    <m/>
    <m/>
    <m/>
  </r>
  <r>
    <x v="0"/>
    <x v="1"/>
    <x v="0"/>
    <x v="27"/>
    <x v="2"/>
    <x v="0"/>
    <n v="231"/>
    <n v="0.42616033755274263"/>
    <n v="0.36022356534053857"/>
    <n v="0.49209710976494669"/>
  </r>
  <r>
    <x v="0"/>
    <x v="1"/>
    <x v="0"/>
    <x v="27"/>
    <x v="2"/>
    <x v="1"/>
    <n v="221"/>
    <n v="0.6071428571428571"/>
    <n v="0.54048977893339711"/>
    <n v="0.67379593535231708"/>
  </r>
  <r>
    <x v="0"/>
    <x v="2"/>
    <x v="0"/>
    <x v="27"/>
    <x v="2"/>
    <x v="0"/>
    <n v="83"/>
    <n v="0.48275862068965519"/>
    <n v="0.36922952155364785"/>
    <n v="0.59628771982566242"/>
  </r>
  <r>
    <x v="0"/>
    <x v="2"/>
    <x v="0"/>
    <x v="27"/>
    <x v="2"/>
    <x v="1"/>
    <n v="70"/>
    <n v="0.64383561643835618"/>
    <n v="0.52451163346964702"/>
    <n v="0.76315959940706535"/>
  </r>
  <r>
    <x v="0"/>
    <x v="3"/>
    <x v="0"/>
    <x v="27"/>
    <x v="2"/>
    <x v="0"/>
    <m/>
    <m/>
    <m/>
    <m/>
  </r>
  <r>
    <x v="0"/>
    <x v="3"/>
    <x v="0"/>
    <x v="27"/>
    <x v="2"/>
    <x v="1"/>
    <m/>
    <m/>
    <m/>
    <m/>
  </r>
  <r>
    <x v="0"/>
    <x v="0"/>
    <x v="0"/>
    <x v="27"/>
    <x v="2"/>
    <x v="0"/>
    <n v="318"/>
    <n v="0.44207317073170732"/>
    <n v="0.38591522794635391"/>
    <n v="0.49823111351706073"/>
  </r>
  <r>
    <x v="0"/>
    <x v="0"/>
    <x v="0"/>
    <x v="27"/>
    <x v="2"/>
    <x v="1"/>
    <n v="292"/>
    <n v="0.61409395973154357"/>
    <n v="0.55654453195947773"/>
    <n v="0.67164338750360941"/>
  </r>
  <r>
    <x v="0"/>
    <x v="0"/>
    <x v="5"/>
    <x v="27"/>
    <x v="2"/>
    <x v="0"/>
    <n v="98"/>
    <n v="0.37254901960784315"/>
    <n v="0.27172213924709399"/>
    <n v="0.47337589996859231"/>
  </r>
  <r>
    <x v="0"/>
    <x v="0"/>
    <x v="5"/>
    <x v="27"/>
    <x v="2"/>
    <x v="1"/>
    <n v="87"/>
    <n v="0.54545454545454541"/>
    <n v="0.43507545263150754"/>
    <n v="0.65583363827758334"/>
  </r>
  <r>
    <x v="0"/>
    <x v="1"/>
    <x v="5"/>
    <x v="27"/>
    <x v="2"/>
    <x v="0"/>
    <n v="71"/>
    <n v="0.39726027397260272"/>
    <n v="0.27639519183761763"/>
    <n v="0.51812535610758781"/>
  </r>
  <r>
    <x v="0"/>
    <x v="1"/>
    <x v="5"/>
    <x v="27"/>
    <x v="2"/>
    <x v="1"/>
    <n v="66"/>
    <n v="0.53030303030303028"/>
    <n v="0.40231935745568631"/>
    <n v="0.6582867031503743"/>
  </r>
  <r>
    <x v="0"/>
    <x v="2"/>
    <x v="5"/>
    <x v="27"/>
    <x v="2"/>
    <x v="0"/>
    <n v="27"/>
    <m/>
    <m/>
    <m/>
  </r>
  <r>
    <x v="0"/>
    <x v="2"/>
    <x v="5"/>
    <x v="27"/>
    <x v="2"/>
    <x v="1"/>
    <n v="21"/>
    <n v="0.59090909090909094"/>
    <n v="0.35681050983955231"/>
    <n v="0.82500767197862956"/>
  </r>
  <r>
    <x v="0"/>
    <x v="1"/>
    <x v="0"/>
    <x v="28"/>
    <x v="2"/>
    <x v="0"/>
    <n v="14721"/>
    <n v="0.71936528497409324"/>
    <n v="0.71207305440273228"/>
    <n v="0.72665751554545421"/>
  </r>
  <r>
    <x v="0"/>
    <x v="1"/>
    <x v="0"/>
    <x v="28"/>
    <x v="2"/>
    <x v="1"/>
    <n v="15405"/>
    <n v="0.67777570905480045"/>
    <n v="0.67036340505488456"/>
    <n v="0.68518801305471633"/>
  </r>
  <r>
    <x v="0"/>
    <x v="2"/>
    <x v="0"/>
    <x v="28"/>
    <x v="2"/>
    <x v="0"/>
    <n v="7514"/>
    <n v="0.75755248335893499"/>
    <n v="0.74779567467220709"/>
    <n v="0.76730929204566289"/>
  </r>
  <r>
    <x v="0"/>
    <x v="2"/>
    <x v="0"/>
    <x v="28"/>
    <x v="2"/>
    <x v="1"/>
    <n v="8001"/>
    <n v="0.70045640163343748"/>
    <n v="0.69035689586311277"/>
    <n v="0.71055590740376218"/>
  </r>
  <r>
    <x v="0"/>
    <x v="3"/>
    <x v="0"/>
    <x v="28"/>
    <x v="2"/>
    <x v="0"/>
    <n v="1519"/>
    <n v="0.33186119873817033"/>
    <n v="0.30785164921174574"/>
    <n v="0.35587074826459492"/>
  </r>
  <r>
    <x v="0"/>
    <x v="3"/>
    <x v="0"/>
    <x v="28"/>
    <x v="2"/>
    <x v="1"/>
    <n v="1200"/>
    <n v="0.24019215372297839"/>
    <n v="0.21560436877811415"/>
    <n v="0.26477993866784261"/>
  </r>
  <r>
    <x v="0"/>
    <x v="0"/>
    <x v="0"/>
    <x v="28"/>
    <x v="2"/>
    <x v="0"/>
    <n v="23754"/>
    <n v="0.70664734066111046"/>
    <n v="0.70083621810420615"/>
    <n v="0.71245846321801476"/>
  </r>
  <r>
    <x v="0"/>
    <x v="0"/>
    <x v="0"/>
    <x v="28"/>
    <x v="2"/>
    <x v="1"/>
    <n v="24606"/>
    <n v="0.66385082528807227"/>
    <n v="0.65792799362190513"/>
    <n v="0.6697736569542394"/>
  </r>
  <r>
    <x v="0"/>
    <x v="0"/>
    <x v="5"/>
    <x v="28"/>
    <x v="2"/>
    <x v="0"/>
    <n v="11090"/>
    <n v="0.71022968048139667"/>
    <n v="0.70174120856937783"/>
    <n v="0.71871815239341552"/>
  </r>
  <r>
    <x v="0"/>
    <x v="0"/>
    <x v="5"/>
    <x v="28"/>
    <x v="2"/>
    <x v="1"/>
    <n v="11944"/>
    <n v="0.66142665297416858"/>
    <n v="0.65289790427661942"/>
    <n v="0.66995540167171774"/>
  </r>
  <r>
    <x v="0"/>
    <x v="1"/>
    <x v="5"/>
    <x v="28"/>
    <x v="2"/>
    <x v="0"/>
    <n v="6523"/>
    <n v="0.72335535765584602"/>
    <n v="0.7124227175418717"/>
    <n v="0.73428799776982034"/>
  </r>
  <r>
    <x v="0"/>
    <x v="1"/>
    <x v="5"/>
    <x v="28"/>
    <x v="2"/>
    <x v="1"/>
    <n v="7097"/>
    <n v="0.67710267975590344"/>
    <n v="0.66615349852097383"/>
    <n v="0.68805186099083304"/>
  </r>
  <r>
    <x v="0"/>
    <x v="2"/>
    <x v="5"/>
    <x v="28"/>
    <x v="2"/>
    <x v="0"/>
    <n v="3785"/>
    <n v="0.75767407037684054"/>
    <n v="0.74389097567252427"/>
    <n v="0.7714571650811568"/>
  </r>
  <r>
    <x v="0"/>
    <x v="2"/>
    <x v="5"/>
    <x v="28"/>
    <x v="2"/>
    <x v="1"/>
    <n v="4235"/>
    <n v="0.6925653047555258"/>
    <n v="0.67854975745765678"/>
    <n v="0.70658085205339483"/>
  </r>
  <r>
    <x v="0"/>
    <x v="3"/>
    <x v="5"/>
    <x v="28"/>
    <x v="2"/>
    <x v="0"/>
    <n v="782"/>
    <n v="0.37108433734939761"/>
    <n v="0.33658508694238193"/>
    <n v="0.40558358775641329"/>
  </r>
  <r>
    <x v="0"/>
    <x v="3"/>
    <x v="5"/>
    <x v="28"/>
    <x v="2"/>
    <x v="1"/>
    <n v="612"/>
    <n v="0.26012461059190028"/>
    <n v="0.22454996977511033"/>
    <n v="0.29569925140869024"/>
  </r>
  <r>
    <x v="0"/>
    <x v="1"/>
    <x v="0"/>
    <x v="29"/>
    <x v="2"/>
    <x v="0"/>
    <n v="2250"/>
    <n v="0.49100041858518206"/>
    <n v="0.47012132923097583"/>
    <n v="0.5118795079393883"/>
  </r>
  <r>
    <x v="0"/>
    <x v="1"/>
    <x v="0"/>
    <x v="29"/>
    <x v="2"/>
    <x v="1"/>
    <n v="2180"/>
    <n v="0.43631555751432349"/>
    <n v="0.41526785486701234"/>
    <n v="0.45736326016163464"/>
  </r>
  <r>
    <x v="0"/>
    <x v="2"/>
    <x v="0"/>
    <x v="29"/>
    <x v="2"/>
    <x v="0"/>
    <n v="981"/>
    <n v="0.55333333333333334"/>
    <n v="0.52171316616331975"/>
    <n v="0.58495350050334693"/>
  </r>
  <r>
    <x v="0"/>
    <x v="2"/>
    <x v="0"/>
    <x v="29"/>
    <x v="2"/>
    <x v="1"/>
    <n v="1050"/>
    <n v="0.48247232472324725"/>
    <n v="0.45177126612019292"/>
    <n v="0.51317338332630169"/>
  </r>
  <r>
    <x v="0"/>
    <x v="3"/>
    <x v="0"/>
    <x v="29"/>
    <x v="2"/>
    <x v="0"/>
    <n v="171"/>
    <n v="0.44886363636363635"/>
    <n v="0.37139015527203156"/>
    <n v="0.52633711745524114"/>
  </r>
  <r>
    <x v="0"/>
    <x v="3"/>
    <x v="0"/>
    <x v="29"/>
    <x v="2"/>
    <x v="1"/>
    <n v="84"/>
    <n v="0.37209302325581395"/>
    <n v="0.26277175387114204"/>
    <n v="0.48141429264048585"/>
  </r>
  <r>
    <x v="0"/>
    <x v="0"/>
    <x v="0"/>
    <x v="29"/>
    <x v="2"/>
    <x v="0"/>
    <n v="3402"/>
    <n v="0.50705394190871367"/>
    <n v="0.49010672135666511"/>
    <n v="0.52400116246076223"/>
  </r>
  <r>
    <x v="0"/>
    <x v="0"/>
    <x v="0"/>
    <x v="29"/>
    <x v="2"/>
    <x v="1"/>
    <n v="3314"/>
    <n v="0.44925850537947076"/>
    <n v="0.43217198018961928"/>
    <n v="0.46634503056932225"/>
  </r>
  <r>
    <x v="0"/>
    <x v="0"/>
    <x v="5"/>
    <x v="29"/>
    <x v="2"/>
    <x v="0"/>
    <n v="3402"/>
    <n v="0.50705394190871367"/>
    <n v="0.49010672135666511"/>
    <n v="0.52400116246076223"/>
  </r>
  <r>
    <x v="0"/>
    <x v="0"/>
    <x v="5"/>
    <x v="29"/>
    <x v="2"/>
    <x v="1"/>
    <n v="3314"/>
    <n v="0.44925850537947076"/>
    <n v="0.43217198018961928"/>
    <n v="0.46634503056932225"/>
  </r>
  <r>
    <x v="0"/>
    <x v="1"/>
    <x v="5"/>
    <x v="29"/>
    <x v="2"/>
    <x v="0"/>
    <n v="2250"/>
    <n v="0.49100041858518206"/>
    <n v="0.47012132923097583"/>
    <n v="0.5118795079393883"/>
  </r>
  <r>
    <x v="0"/>
    <x v="1"/>
    <x v="5"/>
    <x v="29"/>
    <x v="2"/>
    <x v="1"/>
    <n v="2180"/>
    <n v="0.43631555751432349"/>
    <n v="0.41526785486701234"/>
    <n v="0.45736326016163464"/>
  </r>
  <r>
    <x v="0"/>
    <x v="2"/>
    <x v="5"/>
    <x v="29"/>
    <x v="2"/>
    <x v="0"/>
    <n v="981"/>
    <n v="0.55333333333333334"/>
    <n v="0.52171316616331975"/>
    <n v="0.58495350050334693"/>
  </r>
  <r>
    <x v="0"/>
    <x v="2"/>
    <x v="5"/>
    <x v="29"/>
    <x v="2"/>
    <x v="1"/>
    <n v="1050"/>
    <n v="0.48247232472324725"/>
    <n v="0.45177126612019292"/>
    <n v="0.51317338332630169"/>
  </r>
  <r>
    <x v="0"/>
    <x v="3"/>
    <x v="5"/>
    <x v="29"/>
    <x v="2"/>
    <x v="0"/>
    <n v="171"/>
    <n v="0.44886363636363635"/>
    <n v="0.37139015527203156"/>
    <n v="0.52633711745524114"/>
  </r>
  <r>
    <x v="0"/>
    <x v="3"/>
    <x v="5"/>
    <x v="29"/>
    <x v="2"/>
    <x v="1"/>
    <n v="84"/>
    <n v="0.37209302325581395"/>
    <n v="0.26277175387114204"/>
    <n v="0.48141429264048585"/>
  </r>
  <r>
    <x v="0"/>
    <x v="1"/>
    <x v="0"/>
    <x v="30"/>
    <x v="2"/>
    <x v="0"/>
    <n v="19002"/>
    <n v="0.41797664219188885"/>
    <n v="0.41093734872699955"/>
    <n v="0.42501593565677814"/>
  </r>
  <r>
    <x v="0"/>
    <x v="1"/>
    <x v="0"/>
    <x v="30"/>
    <x v="2"/>
    <x v="1"/>
    <n v="19235"/>
    <n v="0.35218608242447641"/>
    <n v="0.3454098171537171"/>
    <n v="0.35896234769523572"/>
  </r>
  <r>
    <x v="0"/>
    <x v="2"/>
    <x v="0"/>
    <x v="30"/>
    <x v="2"/>
    <x v="0"/>
    <n v="7016"/>
    <n v="0.30914785332115358"/>
    <n v="0.29826257297089442"/>
    <n v="0.32003313367141273"/>
  </r>
  <r>
    <x v="0"/>
    <x v="2"/>
    <x v="0"/>
    <x v="30"/>
    <x v="2"/>
    <x v="1"/>
    <n v="7982"/>
    <n v="0.2568163819436588"/>
    <n v="0.24716945786040603"/>
    <n v="0.26646330602691159"/>
  </r>
  <r>
    <x v="0"/>
    <x v="3"/>
    <x v="0"/>
    <x v="30"/>
    <x v="2"/>
    <x v="0"/>
    <n v="2274"/>
    <n v="1.2190749372534958E-2"/>
    <n v="7.4604981714475171E-3"/>
    <n v="1.6921000573622402E-2"/>
  </r>
  <r>
    <x v="0"/>
    <x v="3"/>
    <x v="0"/>
    <x v="30"/>
    <x v="2"/>
    <x v="1"/>
    <n v="2052"/>
    <n v="1.1244668476153548E-2"/>
    <n v="6.4386900949876553E-3"/>
    <n v="1.6050646857319439E-2"/>
  </r>
  <r>
    <x v="0"/>
    <x v="0"/>
    <x v="0"/>
    <x v="30"/>
    <x v="2"/>
    <x v="0"/>
    <n v="28292"/>
    <n v="0.35404130752967961"/>
    <n v="0.3484510896403874"/>
    <n v="0.35963152541897181"/>
  </r>
  <r>
    <x v="0"/>
    <x v="0"/>
    <x v="0"/>
    <x v="30"/>
    <x v="2"/>
    <x v="1"/>
    <n v="29269"/>
    <n v="0.29859987554449285"/>
    <n v="0.29333979260216358"/>
    <n v="0.30385995848682212"/>
  </r>
  <r>
    <x v="0"/>
    <x v="1"/>
    <x v="0"/>
    <x v="35"/>
    <x v="2"/>
    <x v="0"/>
    <n v="10596"/>
    <n v="0.6369624885635865"/>
    <n v="0.62775904812522898"/>
    <n v="0.64616592900194403"/>
  </r>
  <r>
    <x v="0"/>
    <x v="1"/>
    <x v="0"/>
    <x v="35"/>
    <x v="2"/>
    <x v="1"/>
    <n v="10216"/>
    <n v="0.48159450696166317"/>
    <n v="0.47185629120714256"/>
    <n v="0.49133272271618378"/>
  </r>
  <r>
    <x v="0"/>
    <x v="2"/>
    <x v="0"/>
    <x v="35"/>
    <x v="2"/>
    <x v="0"/>
    <n v="2590"/>
    <n v="0.56290139780884019"/>
    <n v="0.5436048863695141"/>
    <n v="0.58219790924816628"/>
  </r>
  <r>
    <x v="0"/>
    <x v="2"/>
    <x v="0"/>
    <x v="35"/>
    <x v="2"/>
    <x v="1"/>
    <n v="2707"/>
    <n v="0.46223346584748826"/>
    <n v="0.44326685960575751"/>
    <n v="0.481200072089219"/>
  </r>
  <r>
    <x v="0"/>
    <x v="3"/>
    <x v="0"/>
    <x v="35"/>
    <x v="2"/>
    <x v="0"/>
    <n v="88"/>
    <n v="0.375"/>
    <n v="0.26816713589719743"/>
    <n v="0.48183286410280257"/>
  </r>
  <r>
    <x v="0"/>
    <x v="3"/>
    <x v="0"/>
    <x v="35"/>
    <x v="2"/>
    <x v="1"/>
    <n v="74"/>
    <n v="0.32"/>
    <n v="0.20695881098460744"/>
    <n v="0.43304118901539251"/>
  </r>
  <r>
    <x v="0"/>
    <x v="0"/>
    <x v="0"/>
    <x v="35"/>
    <x v="2"/>
    <x v="0"/>
    <n v="13274"/>
    <n v="0.62092938163190636"/>
    <n v="0.6126382486701325"/>
    <n v="0.62922051459368022"/>
  </r>
  <r>
    <x v="0"/>
    <x v="0"/>
    <x v="0"/>
    <x v="35"/>
    <x v="2"/>
    <x v="1"/>
    <n v="12997"/>
    <n v="0.47666566626650658"/>
    <n v="0.46804040150803383"/>
    <n v="0.48529093102497933"/>
  </r>
  <r>
    <x v="0"/>
    <x v="0"/>
    <x v="5"/>
    <x v="35"/>
    <x v="2"/>
    <x v="0"/>
    <n v="314"/>
    <n v="0.57566765578635015"/>
    <n v="0.51940767114150987"/>
    <n v="0.63192764043119043"/>
  </r>
  <r>
    <x v="0"/>
    <x v="0"/>
    <x v="5"/>
    <x v="35"/>
    <x v="2"/>
    <x v="1"/>
    <n v="317"/>
    <n v="0.4303030303030303"/>
    <n v="0.37422083696019431"/>
    <n v="0.48638522364586628"/>
  </r>
  <r>
    <x v="0"/>
    <x v="1"/>
    <x v="5"/>
    <x v="35"/>
    <x v="2"/>
    <x v="0"/>
    <n v="254"/>
    <n v="0.59040590405904059"/>
    <n v="0.52796023812556669"/>
    <n v="0.65285156999251448"/>
  </r>
  <r>
    <x v="0"/>
    <x v="1"/>
    <x v="5"/>
    <x v="35"/>
    <x v="2"/>
    <x v="1"/>
    <n v="254"/>
    <n v="0.44905660377358492"/>
    <n v="0.38591742837686499"/>
    <n v="0.5121957791703049"/>
  </r>
  <r>
    <x v="0"/>
    <x v="2"/>
    <x v="5"/>
    <x v="35"/>
    <x v="2"/>
    <x v="0"/>
    <n v="57"/>
    <n v="0.52380952380952384"/>
    <n v="0.38538067677906385"/>
    <n v="0.66223837083998383"/>
  </r>
  <r>
    <x v="0"/>
    <x v="2"/>
    <x v="5"/>
    <x v="35"/>
    <x v="2"/>
    <x v="1"/>
    <n v="60"/>
    <n v="0.36065573770491804"/>
    <n v="0.230817374908206"/>
    <n v="0.49049410050163011"/>
  </r>
  <r>
    <x v="0"/>
    <x v="3"/>
    <x v="5"/>
    <x v="35"/>
    <x v="2"/>
    <x v="0"/>
    <m/>
    <m/>
    <m/>
    <m/>
  </r>
  <r>
    <x v="0"/>
    <x v="3"/>
    <x v="5"/>
    <x v="35"/>
    <x v="2"/>
    <x v="1"/>
    <m/>
    <m/>
    <m/>
    <m/>
  </r>
  <r>
    <x v="0"/>
    <x v="1"/>
    <x v="0"/>
    <x v="36"/>
    <x v="2"/>
    <x v="0"/>
    <n v="4252"/>
    <n v="0.56402164111812447"/>
    <n v="0.54899878124705792"/>
    <n v="0.57904450098919102"/>
  </r>
  <r>
    <x v="0"/>
    <x v="1"/>
    <x v="0"/>
    <x v="36"/>
    <x v="2"/>
    <x v="1"/>
    <n v="4352"/>
    <n v="0.53996015054239543"/>
    <n v="0.52503747211601748"/>
    <n v="0.55488282896877339"/>
  </r>
  <r>
    <x v="0"/>
    <x v="2"/>
    <x v="0"/>
    <x v="36"/>
    <x v="2"/>
    <x v="0"/>
    <n v="1224"/>
    <n v="0.54126984126984123"/>
    <n v="0.51294549017950852"/>
    <n v="0.56959419236017395"/>
  </r>
  <r>
    <x v="0"/>
    <x v="2"/>
    <x v="0"/>
    <x v="36"/>
    <x v="2"/>
    <x v="1"/>
    <n v="1320"/>
    <n v="0.5808339429407462"/>
    <n v="0.5538363746632764"/>
    <n v="0.60783151121821599"/>
  </r>
  <r>
    <x v="0"/>
    <x v="3"/>
    <x v="0"/>
    <x v="36"/>
    <x v="2"/>
    <x v="0"/>
    <n v="123"/>
    <n v="0.46456692913385828"/>
    <n v="0.37236042506465261"/>
    <n v="0.55677343320306383"/>
  </r>
  <r>
    <x v="0"/>
    <x v="3"/>
    <x v="0"/>
    <x v="36"/>
    <x v="2"/>
    <x v="1"/>
    <n v="100"/>
    <n v="0.48039215686274511"/>
    <n v="0.37746754148928557"/>
    <n v="0.58331677223620459"/>
  </r>
  <r>
    <x v="0"/>
    <x v="0"/>
    <x v="0"/>
    <x v="36"/>
    <x v="2"/>
    <x v="0"/>
    <n v="5599"/>
    <n v="0.55692941782586292"/>
    <n v="0.54382831629810846"/>
    <n v="0.57003051935361737"/>
  </r>
  <r>
    <x v="0"/>
    <x v="0"/>
    <x v="0"/>
    <x v="36"/>
    <x v="2"/>
    <x v="1"/>
    <n v="5772"/>
    <n v="0.54827931840962241"/>
    <n v="0.53535376336388396"/>
    <n v="0.56120487345536085"/>
  </r>
  <r>
    <x v="0"/>
    <x v="0"/>
    <x v="5"/>
    <x v="36"/>
    <x v="2"/>
    <x v="0"/>
    <n v="311"/>
    <n v="0.58501440922190207"/>
    <n v="0.52864515038639504"/>
    <n v="0.6413836680574091"/>
  </r>
  <r>
    <x v="0"/>
    <x v="0"/>
    <x v="5"/>
    <x v="36"/>
    <x v="2"/>
    <x v="1"/>
    <n v="353"/>
    <n v="0.67945205479452053"/>
    <n v="0.6293506857264145"/>
    <n v="0.72955342386262656"/>
  </r>
  <r>
    <x v="0"/>
    <x v="1"/>
    <x v="5"/>
    <x v="36"/>
    <x v="2"/>
    <x v="0"/>
    <n v="208"/>
    <n v="0.61965811965811968"/>
    <n v="0.55127803509550888"/>
    <n v="0.68803820422073048"/>
  </r>
  <r>
    <x v="0"/>
    <x v="1"/>
    <x v="5"/>
    <x v="36"/>
    <x v="2"/>
    <x v="1"/>
    <n v="240"/>
    <n v="0.68421052631578949"/>
    <n v="0.62331814474050062"/>
    <n v="0.74510290789107836"/>
  </r>
  <r>
    <x v="0"/>
    <x v="2"/>
    <x v="5"/>
    <x v="36"/>
    <x v="2"/>
    <x v="0"/>
    <n v="97"/>
    <n v="0.51401869158878499"/>
    <n v="0.40939924568089914"/>
    <n v="0.61863813749667085"/>
  </r>
  <r>
    <x v="0"/>
    <x v="2"/>
    <x v="5"/>
    <x v="36"/>
    <x v="2"/>
    <x v="1"/>
    <n v="110"/>
    <n v="0.66956521739130437"/>
    <n v="0.57711770358280234"/>
    <n v="0.76201273119980639"/>
  </r>
  <r>
    <x v="0"/>
    <x v="3"/>
    <x v="5"/>
    <x v="36"/>
    <x v="2"/>
    <x v="0"/>
    <m/>
    <m/>
    <m/>
    <m/>
  </r>
  <r>
    <x v="0"/>
    <x v="3"/>
    <x v="5"/>
    <x v="36"/>
    <x v="2"/>
    <x v="1"/>
    <m/>
    <m/>
    <m/>
    <m/>
  </r>
  <r>
    <x v="0"/>
    <x v="1"/>
    <x v="0"/>
    <x v="37"/>
    <x v="2"/>
    <x v="0"/>
    <n v="2939"/>
    <n v="0.78841164600749492"/>
    <n v="0.77347498257573044"/>
    <n v="0.80334830943925939"/>
  </r>
  <r>
    <x v="0"/>
    <x v="1"/>
    <x v="0"/>
    <x v="37"/>
    <x v="2"/>
    <x v="1"/>
    <n v="3003"/>
    <n v="0.75736826436439419"/>
    <n v="0.74186951888465613"/>
    <n v="0.77286700984413226"/>
  </r>
  <r>
    <x v="0"/>
    <x v="2"/>
    <x v="0"/>
    <x v="37"/>
    <x v="2"/>
    <x v="0"/>
    <n v="313"/>
    <n v="0.52910052910052907"/>
    <n v="0.47220410743078561"/>
    <n v="0.58599695077027247"/>
  </r>
  <r>
    <x v="0"/>
    <x v="2"/>
    <x v="0"/>
    <x v="37"/>
    <x v="2"/>
    <x v="1"/>
    <n v="322"/>
    <n v="0.59424083769633507"/>
    <n v="0.53905362739103801"/>
    <n v="0.64942804800163212"/>
  </r>
  <r>
    <x v="0"/>
    <x v="3"/>
    <x v="0"/>
    <x v="37"/>
    <x v="2"/>
    <x v="0"/>
    <n v="55"/>
    <m/>
    <m/>
    <m/>
  </r>
  <r>
    <x v="0"/>
    <x v="3"/>
    <x v="0"/>
    <x v="37"/>
    <x v="2"/>
    <x v="1"/>
    <n v="53"/>
    <m/>
    <m/>
    <m/>
  </r>
  <r>
    <x v="0"/>
    <x v="0"/>
    <x v="0"/>
    <x v="37"/>
    <x v="2"/>
    <x v="0"/>
    <n v="3307"/>
    <n v="0.7290322580645161"/>
    <n v="0.71373251090918055"/>
    <n v="0.74433200521985166"/>
  </r>
  <r>
    <x v="0"/>
    <x v="0"/>
    <x v="0"/>
    <x v="37"/>
    <x v="2"/>
    <x v="1"/>
    <n v="3378"/>
    <n v="0.70975172766828765"/>
    <n v="0.69429761978910909"/>
    <n v="0.7252058355474662"/>
  </r>
  <r>
    <x v="0"/>
    <x v="0"/>
    <x v="0"/>
    <x v="26"/>
    <x v="2"/>
    <x v="0"/>
    <n v="111522"/>
    <n v="3.7346891196355876E-2"/>
    <n v="3.6229554435628038E-2"/>
    <n v="3.8464227957083715E-2"/>
  </r>
  <r>
    <x v="0"/>
    <x v="0"/>
    <x v="0"/>
    <x v="26"/>
    <x v="2"/>
    <x v="1"/>
    <n v="116675"/>
    <n v="3.3349046496678809E-2"/>
    <n v="3.2314508488901932E-2"/>
    <n v="3.4383584504455687E-2"/>
  </r>
  <r>
    <x v="0"/>
    <x v="0"/>
    <x v="5"/>
    <x v="26"/>
    <x v="2"/>
    <x v="0"/>
    <n v="19573"/>
    <n v="4.6134981862770146E-2"/>
    <n v="4.3170528331461538E-2"/>
    <n v="4.9099435394078753E-2"/>
  </r>
  <r>
    <x v="0"/>
    <x v="0"/>
    <x v="5"/>
    <x v="26"/>
    <x v="2"/>
    <x v="1"/>
    <n v="20846"/>
    <n v="4.4612875371773962E-2"/>
    <n v="4.1786268100213637E-2"/>
    <n v="4.7439482643334287E-2"/>
  </r>
  <r>
    <x v="0"/>
    <x v="1"/>
    <x v="0"/>
    <x v="26"/>
    <x v="2"/>
    <x v="0"/>
    <n v="73873"/>
    <n v="4.1706712872091295E-2"/>
    <n v="4.0258276006221047E-2"/>
    <n v="4.3155149737961543E-2"/>
  </r>
  <r>
    <x v="0"/>
    <x v="1"/>
    <x v="0"/>
    <x v="26"/>
    <x v="2"/>
    <x v="1"/>
    <n v="77315"/>
    <n v="3.6732846148871498E-2"/>
    <n v="3.5400436092109758E-2"/>
    <n v="3.8065256205633238E-2"/>
  </r>
  <r>
    <x v="0"/>
    <x v="2"/>
    <x v="0"/>
    <x v="26"/>
    <x v="2"/>
    <x v="0"/>
    <n v="27379"/>
    <n v="3.776617115307352E-2"/>
    <n v="3.5489830305365531E-2"/>
    <n v="4.0042512000781509E-2"/>
  </r>
  <r>
    <x v="0"/>
    <x v="2"/>
    <x v="0"/>
    <x v="26"/>
    <x v="2"/>
    <x v="1"/>
    <n v="30137"/>
    <n v="3.3712711948767293E-2"/>
    <n v="3.16583469366142E-2"/>
    <n v="3.5767076960920387E-2"/>
  </r>
  <r>
    <x v="0"/>
    <x v="3"/>
    <x v="0"/>
    <x v="26"/>
    <x v="2"/>
    <x v="0"/>
    <n v="10270"/>
    <n v="4.8685491723466411E-3"/>
    <n v="3.4736597445452211E-3"/>
    <n v="6.2634386001480611E-3"/>
  </r>
  <r>
    <x v="0"/>
    <x v="3"/>
    <x v="0"/>
    <x v="26"/>
    <x v="2"/>
    <x v="1"/>
    <n v="9223"/>
    <n v="3.7948606744009541E-3"/>
    <n v="2.4857970533125541E-3"/>
    <n v="5.1039242954893536E-3"/>
  </r>
  <r>
    <x v="0"/>
    <x v="1"/>
    <x v="5"/>
    <x v="26"/>
    <x v="2"/>
    <x v="0"/>
    <n v="11731"/>
    <n v="5.464154803512062E-2"/>
    <n v="5.0486024438837339E-2"/>
    <n v="5.8797071631403901E-2"/>
  </r>
  <r>
    <x v="0"/>
    <x v="1"/>
    <x v="5"/>
    <x v="26"/>
    <x v="2"/>
    <x v="1"/>
    <n v="12646"/>
    <n v="5.0846117349359482E-2"/>
    <n v="4.6977655609557488E-2"/>
    <n v="5.4714579089161476E-2"/>
  </r>
  <r>
    <x v="0"/>
    <x v="2"/>
    <x v="5"/>
    <x v="26"/>
    <x v="2"/>
    <x v="0"/>
    <n v="6314"/>
    <n v="3.9594551789673742E-2"/>
    <n v="3.4705321382340205E-2"/>
    <n v="4.4483782197007278E-2"/>
  </r>
  <r>
    <x v="0"/>
    <x v="2"/>
    <x v="5"/>
    <x v="26"/>
    <x v="2"/>
    <x v="1"/>
    <n v="6912"/>
    <n v="3.9785879629629629E-2"/>
    <n v="3.5105644983727945E-2"/>
    <n v="4.4466114275531314E-2"/>
  </r>
  <r>
    <x v="0"/>
    <x v="3"/>
    <x v="5"/>
    <x v="26"/>
    <x v="2"/>
    <x v="0"/>
    <n v="1528"/>
    <n v="7.8534031413612562E-3"/>
    <n v="3.1001794976017985E-3"/>
    <n v="1.2606626785120714E-2"/>
  </r>
  <r>
    <x v="0"/>
    <x v="3"/>
    <x v="5"/>
    <x v="26"/>
    <x v="2"/>
    <x v="1"/>
    <n v="1288"/>
    <n v="9.316770186335404E-3"/>
    <n v="3.681726399733928E-3"/>
    <n v="1.4951813972936882E-2"/>
  </r>
  <r>
    <x v="0"/>
    <x v="1"/>
    <x v="0"/>
    <x v="27"/>
    <x v="3"/>
    <x v="0"/>
    <n v="22"/>
    <n v="0.57692307692307687"/>
    <n v="0.34774653252078003"/>
    <n v="0.80609962132537372"/>
  </r>
  <r>
    <x v="0"/>
    <x v="1"/>
    <x v="0"/>
    <x v="27"/>
    <x v="3"/>
    <x v="1"/>
    <n v="21"/>
    <n v="0.7142857142857143"/>
    <n v="0.49725783386033129"/>
    <n v="0.93131359471109731"/>
  </r>
  <r>
    <x v="0"/>
    <x v="2"/>
    <x v="0"/>
    <x v="27"/>
    <x v="3"/>
    <x v="0"/>
    <n v="19"/>
    <n v="0.55000000000000004"/>
    <n v="0.29998375291202728"/>
    <n v="0.80001624708797281"/>
  </r>
  <r>
    <x v="0"/>
    <x v="2"/>
    <x v="0"/>
    <x v="27"/>
    <x v="3"/>
    <x v="1"/>
    <n v="14"/>
    <n v="0.7857142857142857"/>
    <n v="0.53505814739795321"/>
    <n v="1"/>
  </r>
  <r>
    <x v="0"/>
    <x v="3"/>
    <x v="0"/>
    <x v="27"/>
    <x v="3"/>
    <x v="0"/>
    <m/>
    <m/>
    <m/>
    <m/>
  </r>
  <r>
    <x v="0"/>
    <x v="3"/>
    <x v="0"/>
    <x v="27"/>
    <x v="3"/>
    <x v="1"/>
    <m/>
    <m/>
    <m/>
    <m/>
  </r>
  <r>
    <x v="0"/>
    <x v="0"/>
    <x v="0"/>
    <x v="27"/>
    <x v="3"/>
    <x v="0"/>
    <n v="43"/>
    <n v="0.54166666666666663"/>
    <n v="0.38110998355261205"/>
    <n v="0.70222334978072121"/>
  </r>
  <r>
    <x v="0"/>
    <x v="0"/>
    <x v="0"/>
    <x v="27"/>
    <x v="3"/>
    <x v="1"/>
    <n v="36"/>
    <n v="0.72222222222222221"/>
    <n v="0.56201828530865594"/>
    <n v="0.88242615913578848"/>
  </r>
  <r>
    <x v="0"/>
    <x v="0"/>
    <x v="5"/>
    <x v="27"/>
    <x v="3"/>
    <x v="0"/>
    <n v="13"/>
    <m/>
    <m/>
    <m/>
  </r>
  <r>
    <x v="0"/>
    <x v="0"/>
    <x v="5"/>
    <x v="27"/>
    <x v="3"/>
    <x v="1"/>
    <n v="13"/>
    <m/>
    <m/>
    <m/>
  </r>
  <r>
    <x v="0"/>
    <x v="1"/>
    <x v="5"/>
    <x v="27"/>
    <x v="3"/>
    <x v="0"/>
    <m/>
    <m/>
    <m/>
    <m/>
  </r>
  <r>
    <x v="0"/>
    <x v="1"/>
    <x v="5"/>
    <x v="27"/>
    <x v="3"/>
    <x v="1"/>
    <n v="11"/>
    <m/>
    <m/>
    <m/>
  </r>
  <r>
    <x v="0"/>
    <x v="2"/>
    <x v="5"/>
    <x v="27"/>
    <x v="3"/>
    <x v="0"/>
    <m/>
    <m/>
    <m/>
    <m/>
  </r>
  <r>
    <x v="0"/>
    <x v="2"/>
    <x v="5"/>
    <x v="27"/>
    <x v="3"/>
    <x v="1"/>
    <m/>
    <m/>
    <m/>
    <m/>
  </r>
  <r>
    <x v="0"/>
    <x v="1"/>
    <x v="0"/>
    <x v="28"/>
    <x v="3"/>
    <x v="0"/>
    <n v="2339"/>
    <n v="0.67642276422764225"/>
    <n v="0.65724896643753206"/>
    <n v="0.69559656201775244"/>
  </r>
  <r>
    <x v="0"/>
    <x v="1"/>
    <x v="0"/>
    <x v="28"/>
    <x v="3"/>
    <x v="1"/>
    <n v="2458"/>
    <n v="0.64626635873749039"/>
    <n v="0.62716088342663179"/>
    <n v="0.66537183404834899"/>
  </r>
  <r>
    <x v="0"/>
    <x v="2"/>
    <x v="0"/>
    <x v="28"/>
    <x v="3"/>
    <x v="0"/>
    <n v="1115"/>
    <n v="0.66497890295358653"/>
    <n v="0.6368254408859747"/>
    <n v="0.69313236502119835"/>
  </r>
  <r>
    <x v="0"/>
    <x v="2"/>
    <x v="0"/>
    <x v="28"/>
    <x v="3"/>
    <x v="1"/>
    <n v="1197"/>
    <n v="0.62945368171021376"/>
    <n v="0.60167622002486443"/>
    <n v="0.6572311433955631"/>
  </r>
  <r>
    <x v="0"/>
    <x v="3"/>
    <x v="0"/>
    <x v="28"/>
    <x v="3"/>
    <x v="0"/>
    <n v="329"/>
    <n v="0.28985507246376813"/>
    <n v="0.23930981135138774"/>
    <n v="0.34040033357614852"/>
  </r>
  <r>
    <x v="0"/>
    <x v="3"/>
    <x v="0"/>
    <x v="28"/>
    <x v="3"/>
    <x v="1"/>
    <n v="265"/>
    <n v="0.21611721611721613"/>
    <n v="0.16467360943989173"/>
    <n v="0.26756082279454052"/>
  </r>
  <r>
    <x v="0"/>
    <x v="0"/>
    <x v="0"/>
    <x v="28"/>
    <x v="3"/>
    <x v="0"/>
    <n v="3783"/>
    <n v="0.63959899749373439"/>
    <n v="0.62416706145380063"/>
    <n v="0.65503093353366815"/>
  </r>
  <r>
    <x v="0"/>
    <x v="0"/>
    <x v="0"/>
    <x v="28"/>
    <x v="3"/>
    <x v="1"/>
    <n v="3920"/>
    <n v="0.61272375423318814"/>
    <n v="0.59734669541328211"/>
    <n v="0.62810081305309418"/>
  </r>
  <r>
    <x v="0"/>
    <x v="0"/>
    <x v="5"/>
    <x v="28"/>
    <x v="3"/>
    <x v="0"/>
    <n v="1692"/>
    <n v="0.66392543859649122"/>
    <n v="0.64112211376889605"/>
    <n v="0.6867287634240864"/>
  </r>
  <r>
    <x v="0"/>
    <x v="0"/>
    <x v="5"/>
    <x v="28"/>
    <x v="3"/>
    <x v="1"/>
    <n v="1850"/>
    <n v="0.61755802219979816"/>
    <n v="0.59514192667451238"/>
    <n v="0.63997411772508395"/>
  </r>
  <r>
    <x v="0"/>
    <x v="1"/>
    <x v="5"/>
    <x v="28"/>
    <x v="3"/>
    <x v="0"/>
    <n v="975"/>
    <n v="0.7000955109837631"/>
    <n v="0.67082037183544763"/>
    <n v="0.72937065013207858"/>
  </r>
  <r>
    <x v="0"/>
    <x v="1"/>
    <x v="5"/>
    <x v="28"/>
    <x v="3"/>
    <x v="1"/>
    <n v="1090"/>
    <n v="0.64846416382252559"/>
    <n v="0.61966082980360038"/>
    <n v="0.67726749784145079"/>
  </r>
  <r>
    <x v="0"/>
    <x v="2"/>
    <x v="5"/>
    <x v="28"/>
    <x v="3"/>
    <x v="0"/>
    <n v="560"/>
    <n v="0.69192751235584848"/>
    <n v="0.65279457318109524"/>
    <n v="0.73106045153060173"/>
  </r>
  <r>
    <x v="0"/>
    <x v="2"/>
    <x v="5"/>
    <x v="28"/>
    <x v="3"/>
    <x v="1"/>
    <n v="633"/>
    <n v="0.63609467455621305"/>
    <n v="0.59782394632709801"/>
    <n v="0.67436540278532808"/>
  </r>
  <r>
    <x v="0"/>
    <x v="3"/>
    <x v="5"/>
    <x v="28"/>
    <x v="3"/>
    <x v="0"/>
    <n v="157"/>
    <n v="0.3411764705882353"/>
    <n v="0.26382994530107412"/>
    <n v="0.41852299587539649"/>
  </r>
  <r>
    <x v="0"/>
    <x v="3"/>
    <x v="5"/>
    <x v="28"/>
    <x v="3"/>
    <x v="1"/>
    <n v="127"/>
    <n v="0.2537313432835821"/>
    <n v="0.17411298529637925"/>
    <n v="0.33334970127078495"/>
  </r>
  <r>
    <x v="0"/>
    <x v="1"/>
    <x v="0"/>
    <x v="29"/>
    <x v="3"/>
    <x v="0"/>
    <n v="442"/>
    <n v="0.35789473684210527"/>
    <n v="0.31207193525698945"/>
    <n v="0.40371753842722108"/>
  </r>
  <r>
    <x v="0"/>
    <x v="1"/>
    <x v="0"/>
    <x v="29"/>
    <x v="3"/>
    <x v="1"/>
    <n v="415"/>
    <n v="0.37354988399071926"/>
    <n v="0.32580257912628635"/>
    <n v="0.42129718885515216"/>
  </r>
  <r>
    <x v="0"/>
    <x v="2"/>
    <x v="0"/>
    <x v="29"/>
    <x v="3"/>
    <x v="0"/>
    <n v="159"/>
    <n v="0.48795180722891568"/>
    <n v="0.40711066424949965"/>
    <n v="0.56879295020833165"/>
  </r>
  <r>
    <x v="0"/>
    <x v="2"/>
    <x v="0"/>
    <x v="29"/>
    <x v="3"/>
    <x v="1"/>
    <n v="192"/>
    <n v="0.51470588235294112"/>
    <n v="0.4414069049034009"/>
    <n v="0.58800485980248129"/>
  </r>
  <r>
    <x v="0"/>
    <x v="3"/>
    <x v="0"/>
    <x v="29"/>
    <x v="3"/>
    <x v="0"/>
    <n v="22"/>
    <m/>
    <m/>
    <m/>
  </r>
  <r>
    <x v="0"/>
    <x v="3"/>
    <x v="0"/>
    <x v="29"/>
    <x v="3"/>
    <x v="1"/>
    <m/>
    <m/>
    <m/>
    <m/>
  </r>
  <r>
    <x v="0"/>
    <x v="0"/>
    <x v="0"/>
    <x v="29"/>
    <x v="3"/>
    <x v="0"/>
    <n v="623"/>
    <n v="0.39307228915662651"/>
    <n v="0.35391518385822168"/>
    <n v="0.43222939445503133"/>
  </r>
  <r>
    <x v="0"/>
    <x v="0"/>
    <x v="0"/>
    <x v="29"/>
    <x v="3"/>
    <x v="1"/>
    <n v="616"/>
    <n v="0.41950464396284831"/>
    <n v="0.37972268010307242"/>
    <n v="0.4592866078226242"/>
  </r>
  <r>
    <x v="0"/>
    <x v="0"/>
    <x v="5"/>
    <x v="29"/>
    <x v="3"/>
    <x v="0"/>
    <n v="623"/>
    <n v="0.39307228915662651"/>
    <n v="0.35391518385822168"/>
    <n v="0.43222939445503133"/>
  </r>
  <r>
    <x v="0"/>
    <x v="0"/>
    <x v="5"/>
    <x v="29"/>
    <x v="3"/>
    <x v="1"/>
    <n v="616"/>
    <n v="0.41950464396284831"/>
    <n v="0.37972268010307242"/>
    <n v="0.4592866078226242"/>
  </r>
  <r>
    <x v="0"/>
    <x v="1"/>
    <x v="5"/>
    <x v="29"/>
    <x v="3"/>
    <x v="0"/>
    <n v="442"/>
    <n v="0.35789473684210527"/>
    <n v="0.31207193525698945"/>
    <n v="0.40371753842722108"/>
  </r>
  <r>
    <x v="0"/>
    <x v="1"/>
    <x v="5"/>
    <x v="29"/>
    <x v="3"/>
    <x v="1"/>
    <n v="415"/>
    <n v="0.37354988399071926"/>
    <n v="0.32580257912628635"/>
    <n v="0.42129718885515216"/>
  </r>
  <r>
    <x v="0"/>
    <x v="2"/>
    <x v="5"/>
    <x v="29"/>
    <x v="3"/>
    <x v="0"/>
    <n v="159"/>
    <n v="0.48795180722891568"/>
    <n v="0.40711066424949965"/>
    <n v="0.56879295020833165"/>
  </r>
  <r>
    <x v="0"/>
    <x v="2"/>
    <x v="5"/>
    <x v="29"/>
    <x v="3"/>
    <x v="1"/>
    <n v="192"/>
    <n v="0.51470588235294112"/>
    <n v="0.4414069049034009"/>
    <n v="0.58800485980248129"/>
  </r>
  <r>
    <x v="0"/>
    <x v="3"/>
    <x v="5"/>
    <x v="29"/>
    <x v="3"/>
    <x v="0"/>
    <n v="22"/>
    <m/>
    <m/>
    <m/>
  </r>
  <r>
    <x v="0"/>
    <x v="3"/>
    <x v="5"/>
    <x v="29"/>
    <x v="3"/>
    <x v="1"/>
    <m/>
    <m/>
    <m/>
    <m/>
  </r>
  <r>
    <x v="0"/>
    <x v="1"/>
    <x v="0"/>
    <x v="30"/>
    <x v="3"/>
    <x v="0"/>
    <n v="3246"/>
    <n v="0.14142283419391852"/>
    <n v="0.12928122589892307"/>
    <n v="0.15356444248891396"/>
  </r>
  <r>
    <x v="0"/>
    <x v="1"/>
    <x v="0"/>
    <x v="30"/>
    <x v="3"/>
    <x v="1"/>
    <n v="3326"/>
    <n v="0.15005567928730512"/>
    <n v="0.13776820732518019"/>
    <n v="0.16234315124943005"/>
  </r>
  <r>
    <x v="0"/>
    <x v="2"/>
    <x v="0"/>
    <x v="30"/>
    <x v="3"/>
    <x v="0"/>
    <n v="1364"/>
    <n v="0.17065073041168657"/>
    <n v="0.15031905205512397"/>
    <n v="0.19098240876824918"/>
  </r>
  <r>
    <x v="0"/>
    <x v="2"/>
    <x v="0"/>
    <x v="30"/>
    <x v="3"/>
    <x v="1"/>
    <n v="1483"/>
    <n v="0.17931858936043035"/>
    <n v="0.15945668633319812"/>
    <n v="0.19918049238766258"/>
  </r>
  <r>
    <x v="0"/>
    <x v="3"/>
    <x v="0"/>
    <x v="30"/>
    <x v="3"/>
    <x v="0"/>
    <n v="513"/>
    <m/>
    <m/>
    <m/>
  </r>
  <r>
    <x v="0"/>
    <x v="3"/>
    <x v="0"/>
    <x v="30"/>
    <x v="3"/>
    <x v="1"/>
    <n v="444"/>
    <m/>
    <m/>
    <m/>
  </r>
  <r>
    <x v="0"/>
    <x v="0"/>
    <x v="0"/>
    <x v="30"/>
    <x v="3"/>
    <x v="0"/>
    <n v="5123"/>
    <n v="0.13452593917710196"/>
    <n v="0.12508453142507633"/>
    <n v="0.14396734692912758"/>
  </r>
  <r>
    <x v="0"/>
    <x v="0"/>
    <x v="0"/>
    <x v="30"/>
    <x v="3"/>
    <x v="1"/>
    <n v="5253"/>
    <n v="0.14437951185974562"/>
    <n v="0.13477946774332253"/>
    <n v="0.15397955597616872"/>
  </r>
  <r>
    <x v="0"/>
    <x v="1"/>
    <x v="0"/>
    <x v="35"/>
    <x v="3"/>
    <x v="0"/>
    <n v="2007"/>
    <n v="0.34347826086956523"/>
    <n v="0.32245338962447834"/>
    <n v="0.36450313211465213"/>
  </r>
  <r>
    <x v="0"/>
    <x v="1"/>
    <x v="0"/>
    <x v="35"/>
    <x v="3"/>
    <x v="1"/>
    <n v="1984"/>
    <n v="0.26992665036674818"/>
    <n v="0.25014062594146597"/>
    <n v="0.28971267479203039"/>
  </r>
  <r>
    <x v="0"/>
    <x v="2"/>
    <x v="0"/>
    <x v="35"/>
    <x v="3"/>
    <x v="0"/>
    <n v="590"/>
    <n v="0.43914473684210525"/>
    <n v="0.39825126414647738"/>
    <n v="0.48003820953773313"/>
  </r>
  <r>
    <x v="0"/>
    <x v="2"/>
    <x v="0"/>
    <x v="35"/>
    <x v="3"/>
    <x v="1"/>
    <n v="582"/>
    <n v="0.44334975369458129"/>
    <n v="0.40212991670923653"/>
    <n v="0.48456959067992605"/>
  </r>
  <r>
    <x v="0"/>
    <x v="3"/>
    <x v="0"/>
    <x v="35"/>
    <x v="3"/>
    <x v="0"/>
    <n v="16"/>
    <m/>
    <m/>
    <m/>
  </r>
  <r>
    <x v="0"/>
    <x v="3"/>
    <x v="0"/>
    <x v="35"/>
    <x v="3"/>
    <x v="1"/>
    <n v="11"/>
    <m/>
    <m/>
    <m/>
  </r>
  <r>
    <x v="0"/>
    <x v="0"/>
    <x v="0"/>
    <x v="35"/>
    <x v="3"/>
    <x v="0"/>
    <n v="2613"/>
    <n v="0.36377134372680031"/>
    <n v="0.34513377967962222"/>
    <n v="0.3824089077739784"/>
  </r>
  <r>
    <x v="0"/>
    <x v="0"/>
    <x v="0"/>
    <x v="35"/>
    <x v="3"/>
    <x v="1"/>
    <n v="2577"/>
    <n v="0.30994371482176358"/>
    <n v="0.29189375820186891"/>
    <n v="0.32799367144165825"/>
  </r>
  <r>
    <x v="0"/>
    <x v="0"/>
    <x v="5"/>
    <x v="35"/>
    <x v="3"/>
    <x v="0"/>
    <n v="72"/>
    <n v="0.48"/>
    <n v="0.35765388023553835"/>
    <n v="0.60234611976446162"/>
  </r>
  <r>
    <x v="0"/>
    <x v="0"/>
    <x v="5"/>
    <x v="35"/>
    <x v="3"/>
    <x v="1"/>
    <n v="62"/>
    <n v="0.27692307692307694"/>
    <n v="0.15747219062841211"/>
    <n v="0.39637396321774176"/>
  </r>
  <r>
    <x v="0"/>
    <x v="1"/>
    <x v="5"/>
    <x v="35"/>
    <x v="3"/>
    <x v="0"/>
    <n v="49"/>
    <n v="0.46153846153846156"/>
    <n v="0.31174919563240844"/>
    <n v="0.61132772744451469"/>
  </r>
  <r>
    <x v="0"/>
    <x v="1"/>
    <x v="5"/>
    <x v="35"/>
    <x v="3"/>
    <x v="1"/>
    <n v="45"/>
    <n v="0.25531914893617019"/>
    <n v="0.11680593339791799"/>
    <n v="0.39383236447442244"/>
  </r>
  <r>
    <x v="0"/>
    <x v="2"/>
    <x v="5"/>
    <x v="35"/>
    <x v="3"/>
    <x v="0"/>
    <n v="23"/>
    <n v="0.52173913043478259"/>
    <n v="0.29584910748314869"/>
    <n v="0.74762915338641645"/>
  </r>
  <r>
    <x v="0"/>
    <x v="2"/>
    <x v="5"/>
    <x v="35"/>
    <x v="3"/>
    <x v="1"/>
    <n v="17"/>
    <m/>
    <m/>
    <m/>
  </r>
  <r>
    <x v="0"/>
    <x v="1"/>
    <x v="0"/>
    <x v="36"/>
    <x v="3"/>
    <x v="0"/>
    <n v="824"/>
    <n v="0.56235294117647061"/>
    <n v="0.52787273199988038"/>
    <n v="0.59683315035306084"/>
  </r>
  <r>
    <x v="0"/>
    <x v="1"/>
    <x v="0"/>
    <x v="36"/>
    <x v="3"/>
    <x v="1"/>
    <n v="790"/>
    <n v="0.65370595382746055"/>
    <n v="0.61989457981896279"/>
    <n v="0.68751732783595831"/>
  </r>
  <r>
    <x v="0"/>
    <x v="2"/>
    <x v="0"/>
    <x v="36"/>
    <x v="3"/>
    <x v="0"/>
    <n v="245"/>
    <n v="0.53515625"/>
    <n v="0.47066048897581153"/>
    <n v="0.59965201102418852"/>
  </r>
  <r>
    <x v="0"/>
    <x v="2"/>
    <x v="0"/>
    <x v="36"/>
    <x v="3"/>
    <x v="1"/>
    <n v="250"/>
    <n v="0.61742424242424243"/>
    <n v="0.55517707551745876"/>
    <n v="0.6796714093310261"/>
  </r>
  <r>
    <x v="0"/>
    <x v="3"/>
    <x v="0"/>
    <x v="36"/>
    <x v="3"/>
    <x v="0"/>
    <n v="18"/>
    <n v="0.66666666666666663"/>
    <n v="0.42111111111111105"/>
    <n v="0.91222222222222216"/>
  </r>
  <r>
    <x v="0"/>
    <x v="3"/>
    <x v="0"/>
    <x v="36"/>
    <x v="3"/>
    <x v="1"/>
    <n v="13"/>
    <m/>
    <m/>
    <m/>
  </r>
  <r>
    <x v="0"/>
    <x v="0"/>
    <x v="0"/>
    <x v="36"/>
    <x v="3"/>
    <x v="0"/>
    <n v="1087"/>
    <n v="0.55782918149466187"/>
    <n v="0.52784440067825156"/>
    <n v="0.58781396231107219"/>
  </r>
  <r>
    <x v="0"/>
    <x v="0"/>
    <x v="0"/>
    <x v="36"/>
    <x v="3"/>
    <x v="1"/>
    <n v="1053"/>
    <n v="0.64636363636363636"/>
    <n v="0.61701135514420025"/>
    <n v="0.67571591758307248"/>
  </r>
  <r>
    <x v="0"/>
    <x v="0"/>
    <x v="5"/>
    <x v="36"/>
    <x v="3"/>
    <x v="0"/>
    <n v="59"/>
    <n v="0.63934426229508201"/>
    <n v="0.50833927948326008"/>
    <n v="0.77034924510690395"/>
  </r>
  <r>
    <x v="0"/>
    <x v="0"/>
    <x v="5"/>
    <x v="36"/>
    <x v="3"/>
    <x v="1"/>
    <n v="57"/>
    <n v="0.77586206896551724"/>
    <n v="0.65882999948460341"/>
    <n v="0.89289413844643106"/>
  </r>
  <r>
    <x v="0"/>
    <x v="1"/>
    <x v="5"/>
    <x v="36"/>
    <x v="3"/>
    <x v="0"/>
    <n v="37"/>
    <n v="0.66666666666666663"/>
    <n v="0.50125623852789591"/>
    <n v="0.83207709480543735"/>
  </r>
  <r>
    <x v="0"/>
    <x v="1"/>
    <x v="5"/>
    <x v="36"/>
    <x v="3"/>
    <x v="1"/>
    <n v="37"/>
    <n v="0.7567567567567568"/>
    <n v="0.60499686719670609"/>
    <n v="0.90851664631680751"/>
  </r>
  <r>
    <x v="0"/>
    <x v="2"/>
    <x v="5"/>
    <x v="36"/>
    <x v="3"/>
    <x v="0"/>
    <n v="21"/>
    <n v="0.5714285714285714"/>
    <n v="0.33595894273388038"/>
    <n v="0.80689820012326241"/>
  </r>
  <r>
    <x v="0"/>
    <x v="2"/>
    <x v="5"/>
    <x v="36"/>
    <x v="3"/>
    <x v="1"/>
    <n v="19"/>
    <n v="0.8"/>
    <n v="0.59382227517179542"/>
    <n v="1"/>
  </r>
  <r>
    <x v="0"/>
    <x v="3"/>
    <x v="5"/>
    <x v="36"/>
    <x v="3"/>
    <x v="0"/>
    <m/>
    <m/>
    <m/>
    <m/>
  </r>
  <r>
    <x v="0"/>
    <x v="3"/>
    <x v="5"/>
    <x v="36"/>
    <x v="3"/>
    <x v="1"/>
    <m/>
    <m/>
    <m/>
    <m/>
  </r>
  <r>
    <x v="0"/>
    <x v="1"/>
    <x v="0"/>
    <x v="37"/>
    <x v="3"/>
    <x v="0"/>
    <n v="497"/>
    <n v="0.64163822525597269"/>
    <n v="0.59847381712441317"/>
    <n v="0.68480263338753222"/>
  </r>
  <r>
    <x v="0"/>
    <x v="1"/>
    <x v="0"/>
    <x v="37"/>
    <x v="3"/>
    <x v="1"/>
    <n v="450"/>
    <n v="0.51491053677932408"/>
    <n v="0.46762232889911071"/>
    <n v="0.56219874465953745"/>
  </r>
  <r>
    <x v="0"/>
    <x v="2"/>
    <x v="0"/>
    <x v="37"/>
    <x v="3"/>
    <x v="0"/>
    <n v="40"/>
    <n v="0.57446808510638303"/>
    <n v="0.40874468417483956"/>
    <n v="0.74019148603792639"/>
  </r>
  <r>
    <x v="0"/>
    <x v="2"/>
    <x v="0"/>
    <x v="37"/>
    <x v="3"/>
    <x v="1"/>
    <n v="100"/>
    <n v="0.48113207547169812"/>
    <n v="0.37820187605035432"/>
    <n v="0.58406227489304197"/>
  </r>
  <r>
    <x v="0"/>
    <x v="3"/>
    <x v="0"/>
    <x v="37"/>
    <x v="3"/>
    <x v="0"/>
    <m/>
    <m/>
    <m/>
    <m/>
  </r>
  <r>
    <x v="0"/>
    <x v="3"/>
    <x v="0"/>
    <x v="37"/>
    <x v="3"/>
    <x v="1"/>
    <m/>
    <m/>
    <m/>
    <m/>
  </r>
  <r>
    <x v="0"/>
    <x v="0"/>
    <x v="0"/>
    <x v="37"/>
    <x v="3"/>
    <x v="0"/>
    <n v="547"/>
    <n v="0.60784313725490191"/>
    <n v="0.56601354030327045"/>
    <n v="0.64967273420653338"/>
  </r>
  <r>
    <x v="0"/>
    <x v="0"/>
    <x v="0"/>
    <x v="37"/>
    <x v="3"/>
    <x v="1"/>
    <n v="554"/>
    <n v="0.48973143759873616"/>
    <n v="0.44720148168505203"/>
    <n v="0.5322613935124203"/>
  </r>
  <r>
    <x v="0"/>
    <x v="0"/>
    <x v="0"/>
    <x v="26"/>
    <x v="3"/>
    <x v="0"/>
    <n v="19014"/>
    <n v="2.519196381613548E-2"/>
    <n v="2.2938207531059279E-2"/>
    <n v="2.7445720101211681E-2"/>
  </r>
  <r>
    <x v="0"/>
    <x v="0"/>
    <x v="0"/>
    <x v="26"/>
    <x v="3"/>
    <x v="1"/>
    <n v="19364"/>
    <n v="2.4530055773600495E-2"/>
    <n v="2.2325447796808787E-2"/>
    <n v="2.6734663750392202E-2"/>
  </r>
  <r>
    <x v="0"/>
    <x v="0"/>
    <x v="5"/>
    <x v="26"/>
    <x v="3"/>
    <x v="0"/>
    <n v="3053"/>
    <n v="3.0789387487717E-2"/>
    <n v="2.4497846715342376E-2"/>
    <n v="3.7080928260091628E-2"/>
  </r>
  <r>
    <x v="0"/>
    <x v="0"/>
    <x v="5"/>
    <x v="26"/>
    <x v="3"/>
    <x v="1"/>
    <n v="3183"/>
    <n v="3.4558592522777251E-2"/>
    <n v="2.8055819705836663E-2"/>
    <n v="4.106136533971784E-2"/>
  </r>
  <r>
    <x v="0"/>
    <x v="1"/>
    <x v="0"/>
    <x v="26"/>
    <x v="3"/>
    <x v="0"/>
    <n v="12254"/>
    <n v="2.8072466133507425E-2"/>
    <n v="2.5107010039772167E-2"/>
    <n v="3.1037922227242682E-2"/>
  </r>
  <r>
    <x v="0"/>
    <x v="1"/>
    <x v="0"/>
    <x v="26"/>
    <x v="3"/>
    <x v="1"/>
    <n v="12215"/>
    <n v="2.6361031518624643E-2"/>
    <n v="2.3478978682531838E-2"/>
    <n v="2.9243084354717449E-2"/>
  </r>
  <r>
    <x v="0"/>
    <x v="2"/>
    <x v="0"/>
    <x v="26"/>
    <x v="3"/>
    <x v="0"/>
    <n v="4631"/>
    <n v="2.8287626862448716E-2"/>
    <n v="2.3404522167842379E-2"/>
    <n v="3.317073155705505E-2"/>
  </r>
  <r>
    <x v="0"/>
    <x v="2"/>
    <x v="0"/>
    <x v="26"/>
    <x v="3"/>
    <x v="1"/>
    <n v="5360"/>
    <n v="2.8171641791044776E-2"/>
    <n v="2.3648655919979326E-2"/>
    <n v="3.2694627662110218E-2"/>
  </r>
  <r>
    <x v="0"/>
    <x v="3"/>
    <x v="0"/>
    <x v="26"/>
    <x v="3"/>
    <x v="0"/>
    <n v="2129"/>
    <m/>
    <m/>
    <m/>
  </r>
  <r>
    <x v="0"/>
    <x v="3"/>
    <x v="0"/>
    <x v="26"/>
    <x v="3"/>
    <x v="1"/>
    <n v="1789"/>
    <m/>
    <m/>
    <m/>
  </r>
  <r>
    <x v="0"/>
    <x v="1"/>
    <x v="5"/>
    <x v="26"/>
    <x v="3"/>
    <x v="0"/>
    <n v="1871"/>
    <n v="3.2068412613575625E-2"/>
    <n v="2.3817916452329037E-2"/>
    <n v="4.0318908774822214E-2"/>
  </r>
  <r>
    <x v="0"/>
    <x v="1"/>
    <x v="5"/>
    <x v="26"/>
    <x v="3"/>
    <x v="1"/>
    <n v="1925"/>
    <n v="3.7922077922077919E-2"/>
    <n v="2.9129531267387404E-2"/>
    <n v="4.6714624576768435E-2"/>
  </r>
  <r>
    <x v="0"/>
    <x v="2"/>
    <x v="5"/>
    <x v="26"/>
    <x v="3"/>
    <x v="0"/>
    <n v="910"/>
    <n v="3.7362637362637362E-2"/>
    <n v="2.4491065094118469E-2"/>
    <n v="5.0234209631156254E-2"/>
  </r>
  <r>
    <x v="0"/>
    <x v="2"/>
    <x v="5"/>
    <x v="26"/>
    <x v="3"/>
    <x v="1"/>
    <n v="1045"/>
    <n v="3.5406698564593303E-2"/>
    <n v="2.3723206369728467E-2"/>
    <n v="4.7090190759458139E-2"/>
  </r>
  <r>
    <x v="0"/>
    <x v="1"/>
    <x v="0"/>
    <x v="27"/>
    <x v="4"/>
    <x v="0"/>
    <n v="16"/>
    <m/>
    <m/>
    <m/>
  </r>
  <r>
    <x v="0"/>
    <x v="1"/>
    <x v="0"/>
    <x v="27"/>
    <x v="4"/>
    <x v="1"/>
    <n v="15"/>
    <m/>
    <m/>
    <m/>
  </r>
  <r>
    <x v="0"/>
    <x v="2"/>
    <x v="0"/>
    <x v="27"/>
    <x v="4"/>
    <x v="0"/>
    <m/>
    <m/>
    <m/>
    <m/>
  </r>
  <r>
    <x v="0"/>
    <x v="2"/>
    <x v="0"/>
    <x v="27"/>
    <x v="4"/>
    <x v="1"/>
    <m/>
    <m/>
    <m/>
    <m/>
  </r>
  <r>
    <x v="0"/>
    <x v="0"/>
    <x v="0"/>
    <x v="27"/>
    <x v="4"/>
    <x v="0"/>
    <n v="21"/>
    <m/>
    <m/>
    <m/>
  </r>
  <r>
    <x v="0"/>
    <x v="0"/>
    <x v="0"/>
    <x v="27"/>
    <x v="4"/>
    <x v="1"/>
    <n v="22"/>
    <m/>
    <m/>
    <m/>
  </r>
  <r>
    <x v="0"/>
    <x v="0"/>
    <x v="5"/>
    <x v="27"/>
    <x v="4"/>
    <x v="0"/>
    <m/>
    <m/>
    <m/>
    <m/>
  </r>
  <r>
    <x v="0"/>
    <x v="0"/>
    <x v="5"/>
    <x v="27"/>
    <x v="4"/>
    <x v="1"/>
    <m/>
    <m/>
    <m/>
    <m/>
  </r>
  <r>
    <x v="0"/>
    <x v="1"/>
    <x v="5"/>
    <x v="27"/>
    <x v="4"/>
    <x v="0"/>
    <m/>
    <m/>
    <m/>
    <m/>
  </r>
  <r>
    <x v="0"/>
    <x v="1"/>
    <x v="5"/>
    <x v="27"/>
    <x v="4"/>
    <x v="1"/>
    <m/>
    <m/>
    <m/>
    <m/>
  </r>
  <r>
    <x v="0"/>
    <x v="2"/>
    <x v="5"/>
    <x v="27"/>
    <x v="4"/>
    <x v="1"/>
    <m/>
    <m/>
    <m/>
    <m/>
  </r>
  <r>
    <x v="0"/>
    <x v="1"/>
    <x v="0"/>
    <x v="28"/>
    <x v="4"/>
    <x v="0"/>
    <n v="1024"/>
    <n v="0.67706422018348622"/>
    <n v="0.64793553704821549"/>
    <n v="0.70619290331875695"/>
  </r>
  <r>
    <x v="0"/>
    <x v="1"/>
    <x v="0"/>
    <x v="28"/>
    <x v="4"/>
    <x v="1"/>
    <n v="1082"/>
    <n v="0.63693131132917036"/>
    <n v="0.6078153438406122"/>
    <n v="0.66604727881772852"/>
  </r>
  <r>
    <x v="0"/>
    <x v="2"/>
    <x v="0"/>
    <x v="28"/>
    <x v="4"/>
    <x v="0"/>
    <n v="481"/>
    <n v="0.70808678500986189"/>
    <n v="0.66641664466418338"/>
    <n v="0.74975692535554039"/>
  </r>
  <r>
    <x v="0"/>
    <x v="2"/>
    <x v="0"/>
    <x v="28"/>
    <x v="4"/>
    <x v="1"/>
    <n v="558"/>
    <n v="0.70868824531516184"/>
    <n v="0.67009181982014954"/>
    <n v="0.74728467081017413"/>
  </r>
  <r>
    <x v="0"/>
    <x v="3"/>
    <x v="0"/>
    <x v="28"/>
    <x v="4"/>
    <x v="0"/>
    <n v="161"/>
    <n v="0.39644970414201186"/>
    <n v="0.31778377190464008"/>
    <n v="0.47511563637938364"/>
  </r>
  <r>
    <x v="0"/>
    <x v="3"/>
    <x v="0"/>
    <x v="28"/>
    <x v="4"/>
    <x v="1"/>
    <n v="127"/>
    <n v="0.26666666666666666"/>
    <n v="0.1858185114573852"/>
    <n v="0.34751482187594812"/>
  </r>
  <r>
    <x v="0"/>
    <x v="0"/>
    <x v="0"/>
    <x v="28"/>
    <x v="4"/>
    <x v="0"/>
    <n v="1666"/>
    <n v="0.65911664779161949"/>
    <n v="0.6360549370544516"/>
    <n v="0.68217835852878739"/>
  </r>
  <r>
    <x v="0"/>
    <x v="0"/>
    <x v="0"/>
    <x v="28"/>
    <x v="4"/>
    <x v="1"/>
    <n v="1767"/>
    <n v="0.63266413456321213"/>
    <n v="0.60990325168677451"/>
    <n v="0.65542501743964976"/>
  </r>
  <r>
    <x v="0"/>
    <x v="0"/>
    <x v="5"/>
    <x v="28"/>
    <x v="4"/>
    <x v="0"/>
    <n v="699"/>
    <n v="0.69473684210526321"/>
    <n v="0.6598814301176954"/>
    <n v="0.72959225409283102"/>
  </r>
  <r>
    <x v="0"/>
    <x v="0"/>
    <x v="5"/>
    <x v="28"/>
    <x v="4"/>
    <x v="1"/>
    <n v="798"/>
    <n v="0.65083135391923985"/>
    <n v="0.61712928289393176"/>
    <n v="0.68453342494454794"/>
  </r>
  <r>
    <x v="0"/>
    <x v="1"/>
    <x v="5"/>
    <x v="28"/>
    <x v="4"/>
    <x v="0"/>
    <n v="418"/>
    <n v="0.69696969696969702"/>
    <n v="0.6517162216574377"/>
    <n v="0.74222317228195633"/>
  </r>
  <r>
    <x v="0"/>
    <x v="1"/>
    <x v="5"/>
    <x v="28"/>
    <x v="4"/>
    <x v="1"/>
    <n v="468"/>
    <n v="0.65376782077393081"/>
    <n v="0.6095943474217933"/>
    <n v="0.69794129412606831"/>
  </r>
  <r>
    <x v="0"/>
    <x v="2"/>
    <x v="5"/>
    <x v="28"/>
    <x v="4"/>
    <x v="0"/>
    <n v="206"/>
    <n v="0.74885844748858443"/>
    <n v="0.68720946141212846"/>
    <n v="0.8105074335650404"/>
  </r>
  <r>
    <x v="0"/>
    <x v="2"/>
    <x v="5"/>
    <x v="28"/>
    <x v="4"/>
    <x v="1"/>
    <n v="270"/>
    <n v="0.7192982456140351"/>
    <n v="0.66384806437921196"/>
    <n v="0.77474842684885825"/>
  </r>
  <r>
    <x v="0"/>
    <x v="3"/>
    <x v="5"/>
    <x v="28"/>
    <x v="4"/>
    <x v="0"/>
    <n v="75"/>
    <n v="0.53164556962025311"/>
    <n v="0.41204512530086523"/>
    <n v="0.6512460139396411"/>
  </r>
  <r>
    <x v="0"/>
    <x v="3"/>
    <x v="5"/>
    <x v="28"/>
    <x v="4"/>
    <x v="1"/>
    <n v="60"/>
    <n v="0.33333333333333331"/>
    <n v="0.20571819858776383"/>
    <n v="0.46094846807890283"/>
  </r>
  <r>
    <x v="0"/>
    <x v="1"/>
    <x v="0"/>
    <x v="29"/>
    <x v="4"/>
    <x v="0"/>
    <n v="178"/>
    <n v="0.52941176470588236"/>
    <n v="0.4532758637719857"/>
    <n v="0.60554766563977902"/>
  </r>
  <r>
    <x v="0"/>
    <x v="1"/>
    <x v="0"/>
    <x v="29"/>
    <x v="4"/>
    <x v="1"/>
    <n v="181"/>
    <n v="0.43979057591623039"/>
    <n v="0.36471538318765495"/>
    <n v="0.51486576864480593"/>
  </r>
  <r>
    <x v="0"/>
    <x v="2"/>
    <x v="0"/>
    <x v="29"/>
    <x v="4"/>
    <x v="0"/>
    <n v="65"/>
    <n v="0.5714285714285714"/>
    <n v="0.44342896489763894"/>
    <n v="0.69942817795950374"/>
  </r>
  <r>
    <x v="0"/>
    <x v="2"/>
    <x v="0"/>
    <x v="29"/>
    <x v="4"/>
    <x v="1"/>
    <n v="61"/>
    <n v="0.5"/>
    <n v="0.36632713635428649"/>
    <n v="0.63367286364571351"/>
  </r>
  <r>
    <x v="0"/>
    <x v="3"/>
    <x v="0"/>
    <x v="29"/>
    <x v="4"/>
    <x v="0"/>
    <m/>
    <m/>
    <m/>
    <m/>
  </r>
  <r>
    <x v="0"/>
    <x v="3"/>
    <x v="0"/>
    <x v="29"/>
    <x v="4"/>
    <x v="1"/>
    <m/>
    <m/>
    <m/>
    <m/>
  </r>
  <r>
    <x v="0"/>
    <x v="0"/>
    <x v="0"/>
    <x v="29"/>
    <x v="4"/>
    <x v="0"/>
    <n v="250"/>
    <n v="0.54545454545454541"/>
    <n v="0.48173055303936363"/>
    <n v="0.6091785378697272"/>
  </r>
  <r>
    <x v="0"/>
    <x v="0"/>
    <x v="0"/>
    <x v="29"/>
    <x v="4"/>
    <x v="1"/>
    <n v="247"/>
    <n v="0.45"/>
    <n v="0.38593236463486458"/>
    <n v="0.51406763536513533"/>
  </r>
  <r>
    <x v="0"/>
    <x v="0"/>
    <x v="5"/>
    <x v="29"/>
    <x v="4"/>
    <x v="0"/>
    <n v="250"/>
    <n v="0.54545454545454541"/>
    <n v="0.48173055303936363"/>
    <n v="0.6091785378697272"/>
  </r>
  <r>
    <x v="0"/>
    <x v="0"/>
    <x v="5"/>
    <x v="29"/>
    <x v="4"/>
    <x v="1"/>
    <n v="247"/>
    <n v="0.45"/>
    <n v="0.38593236463486458"/>
    <n v="0.51406763536513533"/>
  </r>
  <r>
    <x v="0"/>
    <x v="1"/>
    <x v="5"/>
    <x v="29"/>
    <x v="4"/>
    <x v="0"/>
    <n v="178"/>
    <n v="0.52941176470588236"/>
    <n v="0.4532758637719857"/>
    <n v="0.60554766563977902"/>
  </r>
  <r>
    <x v="0"/>
    <x v="1"/>
    <x v="5"/>
    <x v="29"/>
    <x v="4"/>
    <x v="1"/>
    <n v="181"/>
    <n v="0.43979057591623039"/>
    <n v="0.36471538318765495"/>
    <n v="0.51486576864480593"/>
  </r>
  <r>
    <x v="0"/>
    <x v="2"/>
    <x v="5"/>
    <x v="29"/>
    <x v="4"/>
    <x v="0"/>
    <n v="65"/>
    <n v="0.5714285714285714"/>
    <n v="0.44342896489763894"/>
    <n v="0.69942817795950374"/>
  </r>
  <r>
    <x v="0"/>
    <x v="2"/>
    <x v="5"/>
    <x v="29"/>
    <x v="4"/>
    <x v="1"/>
    <n v="61"/>
    <n v="0.5"/>
    <n v="0.36632713635428649"/>
    <n v="0.63367286364571351"/>
  </r>
  <r>
    <x v="0"/>
    <x v="3"/>
    <x v="5"/>
    <x v="29"/>
    <x v="4"/>
    <x v="0"/>
    <m/>
    <m/>
    <m/>
    <m/>
  </r>
  <r>
    <x v="0"/>
    <x v="3"/>
    <x v="5"/>
    <x v="29"/>
    <x v="4"/>
    <x v="1"/>
    <m/>
    <m/>
    <m/>
    <m/>
  </r>
  <r>
    <x v="0"/>
    <x v="1"/>
    <x v="0"/>
    <x v="30"/>
    <x v="4"/>
    <x v="0"/>
    <n v="1910"/>
    <n v="0.40304369170348553"/>
    <n v="0.38078373294499185"/>
    <n v="0.42530365046197921"/>
  </r>
  <r>
    <x v="0"/>
    <x v="1"/>
    <x v="0"/>
    <x v="30"/>
    <x v="4"/>
    <x v="1"/>
    <n v="1950"/>
    <n v="0.39333333333333331"/>
    <n v="0.37139517926294868"/>
    <n v="0.41527148740371794"/>
  </r>
  <r>
    <x v="0"/>
    <x v="2"/>
    <x v="0"/>
    <x v="30"/>
    <x v="4"/>
    <x v="0"/>
    <n v="1223"/>
    <n v="0.28860569715142431"/>
    <n v="0.26280173384254008"/>
    <n v="0.31440966046030855"/>
  </r>
  <r>
    <x v="0"/>
    <x v="2"/>
    <x v="0"/>
    <x v="30"/>
    <x v="4"/>
    <x v="1"/>
    <n v="1304"/>
    <n v="0.30954063604240284"/>
    <n v="0.28406462881016015"/>
    <n v="0.33501664327464553"/>
  </r>
  <r>
    <x v="0"/>
    <x v="3"/>
    <x v="0"/>
    <x v="30"/>
    <x v="4"/>
    <x v="0"/>
    <n v="509"/>
    <m/>
    <m/>
    <m/>
  </r>
  <r>
    <x v="0"/>
    <x v="3"/>
    <x v="0"/>
    <x v="30"/>
    <x v="4"/>
    <x v="1"/>
    <n v="482"/>
    <m/>
    <m/>
    <m/>
  </r>
  <r>
    <x v="0"/>
    <x v="0"/>
    <x v="0"/>
    <x v="30"/>
    <x v="4"/>
    <x v="0"/>
    <n v="3642"/>
    <n v="0.30408472012102872"/>
    <n v="0.28900705491005885"/>
    <n v="0.31916238533199859"/>
  </r>
  <r>
    <x v="0"/>
    <x v="0"/>
    <x v="0"/>
    <x v="30"/>
    <x v="4"/>
    <x v="1"/>
    <n v="3736"/>
    <n v="0.31003188619082661"/>
    <n v="0.29506705682469936"/>
    <n v="0.32499671555695386"/>
  </r>
  <r>
    <x v="0"/>
    <x v="1"/>
    <x v="0"/>
    <x v="35"/>
    <x v="4"/>
    <x v="0"/>
    <n v="832"/>
    <n v="0.18181818181818182"/>
    <n v="0.15500897312943571"/>
    <n v="0.20862739050692794"/>
  </r>
  <r>
    <x v="0"/>
    <x v="1"/>
    <x v="0"/>
    <x v="35"/>
    <x v="4"/>
    <x v="1"/>
    <n v="754"/>
    <n v="0.14507772020725387"/>
    <n v="0.11927639602058777"/>
    <n v="0.17087904439391999"/>
  </r>
  <r>
    <x v="0"/>
    <x v="2"/>
    <x v="0"/>
    <x v="35"/>
    <x v="4"/>
    <x v="0"/>
    <n v="373"/>
    <n v="0.12928759894459102"/>
    <n v="9.3897089777453924E-2"/>
    <n v="0.16467810811172812"/>
  </r>
  <r>
    <x v="0"/>
    <x v="2"/>
    <x v="0"/>
    <x v="35"/>
    <x v="4"/>
    <x v="1"/>
    <n v="427"/>
    <n v="0.10161662817551963"/>
    <n v="7.1787041228510928E-2"/>
    <n v="0.13144621512252833"/>
  </r>
  <r>
    <x v="0"/>
    <x v="3"/>
    <x v="0"/>
    <x v="35"/>
    <x v="4"/>
    <x v="0"/>
    <m/>
    <m/>
    <m/>
    <m/>
  </r>
  <r>
    <x v="0"/>
    <x v="3"/>
    <x v="0"/>
    <x v="35"/>
    <x v="4"/>
    <x v="1"/>
    <m/>
    <m/>
    <m/>
    <m/>
  </r>
  <r>
    <x v="0"/>
    <x v="0"/>
    <x v="0"/>
    <x v="35"/>
    <x v="4"/>
    <x v="0"/>
    <n v="1215"/>
    <n v="0.16599839615076184"/>
    <n v="0.14466486756604557"/>
    <n v="0.18733192473547811"/>
  </r>
  <r>
    <x v="0"/>
    <x v="0"/>
    <x v="0"/>
    <x v="35"/>
    <x v="4"/>
    <x v="1"/>
    <n v="1185"/>
    <n v="0.12903225806451613"/>
    <n v="0.10952290371748112"/>
    <n v="0.14854161241155114"/>
  </r>
  <r>
    <x v="0"/>
    <x v="0"/>
    <x v="5"/>
    <x v="35"/>
    <x v="4"/>
    <x v="0"/>
    <n v="22"/>
    <m/>
    <m/>
    <m/>
  </r>
  <r>
    <x v="0"/>
    <x v="0"/>
    <x v="5"/>
    <x v="35"/>
    <x v="4"/>
    <x v="1"/>
    <n v="16"/>
    <m/>
    <m/>
    <m/>
  </r>
  <r>
    <x v="0"/>
    <x v="1"/>
    <x v="5"/>
    <x v="35"/>
    <x v="4"/>
    <x v="0"/>
    <n v="15"/>
    <m/>
    <m/>
    <m/>
  </r>
  <r>
    <x v="0"/>
    <x v="1"/>
    <x v="5"/>
    <x v="35"/>
    <x v="4"/>
    <x v="1"/>
    <n v="11"/>
    <m/>
    <m/>
    <m/>
  </r>
  <r>
    <x v="0"/>
    <x v="2"/>
    <x v="5"/>
    <x v="35"/>
    <x v="4"/>
    <x v="0"/>
    <m/>
    <m/>
    <m/>
    <m/>
  </r>
  <r>
    <x v="0"/>
    <x v="2"/>
    <x v="5"/>
    <x v="35"/>
    <x v="4"/>
    <x v="1"/>
    <m/>
    <m/>
    <m/>
    <m/>
  </r>
  <r>
    <x v="0"/>
    <x v="3"/>
    <x v="5"/>
    <x v="35"/>
    <x v="4"/>
    <x v="0"/>
    <m/>
    <m/>
    <m/>
    <m/>
  </r>
  <r>
    <x v="0"/>
    <x v="1"/>
    <x v="0"/>
    <x v="36"/>
    <x v="4"/>
    <x v="0"/>
    <n v="385"/>
    <n v="0.73134328358208955"/>
    <n v="0.68576686769885198"/>
    <n v="0.77691969946532713"/>
  </r>
  <r>
    <x v="0"/>
    <x v="1"/>
    <x v="0"/>
    <x v="36"/>
    <x v="4"/>
    <x v="1"/>
    <n v="396"/>
    <n v="0.96332518337408313"/>
    <n v="0.94354946717975796"/>
    <n v="0.98310089956840829"/>
  </r>
  <r>
    <x v="0"/>
    <x v="2"/>
    <x v="0"/>
    <x v="36"/>
    <x v="4"/>
    <x v="0"/>
    <n v="184"/>
    <n v="0.765625"/>
    <n v="0.70169923289346003"/>
    <n v="0.82955076710653997"/>
  </r>
  <r>
    <x v="0"/>
    <x v="2"/>
    <x v="0"/>
    <x v="36"/>
    <x v="4"/>
    <x v="1"/>
    <n v="190"/>
    <n v="0.97969543147208127"/>
    <n v="0.95700889738375283"/>
    <n v="1"/>
  </r>
  <r>
    <x v="0"/>
    <x v="3"/>
    <x v="0"/>
    <x v="36"/>
    <x v="4"/>
    <x v="0"/>
    <n v="22"/>
    <n v="0.77272727272727271"/>
    <n v="0.57488170789891857"/>
    <n v="0.97057283755562684"/>
  </r>
  <r>
    <x v="0"/>
    <x v="3"/>
    <x v="0"/>
    <x v="36"/>
    <x v="4"/>
    <x v="1"/>
    <n v="14"/>
    <n v="1"/>
    <n v="0.9642857142857143"/>
    <n v="1"/>
  </r>
  <r>
    <x v="0"/>
    <x v="0"/>
    <x v="0"/>
    <x v="36"/>
    <x v="4"/>
    <x v="0"/>
    <n v="591"/>
    <n v="0.74350649350649356"/>
    <n v="0.7074523445105827"/>
    <n v="0.77956064250240442"/>
  </r>
  <r>
    <x v="0"/>
    <x v="0"/>
    <x v="0"/>
    <x v="36"/>
    <x v="4"/>
    <x v="1"/>
    <n v="600"/>
    <n v="0.96935483870967742"/>
    <n v="0.95473028198879983"/>
    <n v="0.98397939543055501"/>
  </r>
  <r>
    <x v="0"/>
    <x v="0"/>
    <x v="5"/>
    <x v="36"/>
    <x v="4"/>
    <x v="0"/>
    <n v="26"/>
    <n v="0.81481481481481477"/>
    <n v="0.64626954851306528"/>
    <n v="0.98336008111656426"/>
  </r>
  <r>
    <x v="0"/>
    <x v="0"/>
    <x v="5"/>
    <x v="36"/>
    <x v="4"/>
    <x v="1"/>
    <n v="32"/>
    <n v="0.96875"/>
    <n v="0.89283962721459709"/>
    <n v="1"/>
  </r>
  <r>
    <x v="0"/>
    <x v="1"/>
    <x v="5"/>
    <x v="36"/>
    <x v="4"/>
    <x v="0"/>
    <n v="19"/>
    <n v="0.8"/>
    <n v="0.59382227517179542"/>
    <n v="1"/>
  </r>
  <r>
    <x v="0"/>
    <x v="1"/>
    <x v="5"/>
    <x v="36"/>
    <x v="4"/>
    <x v="1"/>
    <n v="28"/>
    <n v="0.9642857142857143"/>
    <n v="0.87768993600423384"/>
    <n v="1"/>
  </r>
  <r>
    <x v="0"/>
    <x v="2"/>
    <x v="5"/>
    <x v="36"/>
    <x v="4"/>
    <x v="0"/>
    <m/>
    <m/>
    <m/>
    <m/>
  </r>
  <r>
    <x v="0"/>
    <x v="2"/>
    <x v="5"/>
    <x v="36"/>
    <x v="4"/>
    <x v="1"/>
    <m/>
    <m/>
    <m/>
    <m/>
  </r>
  <r>
    <x v="0"/>
    <x v="1"/>
    <x v="0"/>
    <x v="37"/>
    <x v="4"/>
    <x v="0"/>
    <n v="225"/>
    <n v="0.6789667896678967"/>
    <n v="0.61573976019999277"/>
    <n v="0.74219381913580063"/>
  </r>
  <r>
    <x v="0"/>
    <x v="1"/>
    <x v="0"/>
    <x v="37"/>
    <x v="4"/>
    <x v="1"/>
    <n v="246"/>
    <n v="0.68458781362007171"/>
    <n v="0.62448656244059964"/>
    <n v="0.74468906479954378"/>
  </r>
  <r>
    <x v="0"/>
    <x v="2"/>
    <x v="0"/>
    <x v="37"/>
    <x v="4"/>
    <x v="0"/>
    <n v="27"/>
    <n v="0.54838709677419351"/>
    <n v="0.34215271543747228"/>
    <n v="0.75462147811091473"/>
  </r>
  <r>
    <x v="0"/>
    <x v="2"/>
    <x v="0"/>
    <x v="37"/>
    <x v="4"/>
    <x v="1"/>
    <n v="23"/>
    <n v="0.46153846153846156"/>
    <n v="0.23606067073496123"/>
    <n v="0.68701625234196195"/>
  </r>
  <r>
    <x v="0"/>
    <x v="3"/>
    <x v="0"/>
    <x v="37"/>
    <x v="4"/>
    <x v="0"/>
    <m/>
    <m/>
    <m/>
    <m/>
  </r>
  <r>
    <x v="0"/>
    <x v="3"/>
    <x v="0"/>
    <x v="37"/>
    <x v="4"/>
    <x v="1"/>
    <m/>
    <m/>
    <m/>
    <m/>
  </r>
  <r>
    <x v="0"/>
    <x v="0"/>
    <x v="0"/>
    <x v="37"/>
    <x v="4"/>
    <x v="0"/>
    <n v="257"/>
    <n v="0.62732919254658381"/>
    <n v="0.56626836074214781"/>
    <n v="0.68839002435101981"/>
  </r>
  <r>
    <x v="0"/>
    <x v="0"/>
    <x v="0"/>
    <x v="37"/>
    <x v="4"/>
    <x v="1"/>
    <n v="271"/>
    <n v="0.64240506329113922"/>
    <n v="0.58349481326676023"/>
    <n v="0.70131531331551822"/>
  </r>
  <r>
    <x v="0"/>
    <x v="0"/>
    <x v="0"/>
    <x v="26"/>
    <x v="4"/>
    <x v="0"/>
    <n v="9812"/>
    <n v="3.0880554423155321E-2"/>
    <n v="2.740658379489834E-2"/>
    <n v="3.4354525051412309E-2"/>
  </r>
  <r>
    <x v="0"/>
    <x v="0"/>
    <x v="0"/>
    <x v="26"/>
    <x v="4"/>
    <x v="1"/>
    <n v="10261"/>
    <n v="2.758015787934899E-2"/>
    <n v="2.4362690404743086E-2"/>
    <n v="3.0797625353954895E-2"/>
  </r>
  <r>
    <x v="0"/>
    <x v="0"/>
    <x v="5"/>
    <x v="26"/>
    <x v="4"/>
    <x v="0"/>
    <n v="1261"/>
    <n v="5.0753370340999207E-2"/>
    <n v="3.8241940945153326E-2"/>
    <n v="6.3264799736845095E-2"/>
  </r>
  <r>
    <x v="0"/>
    <x v="0"/>
    <x v="5"/>
    <x v="26"/>
    <x v="4"/>
    <x v="1"/>
    <n v="1400"/>
    <n v="3.6428571428571428E-2"/>
    <n v="2.6257224579254779E-2"/>
    <n v="4.6599918277888071E-2"/>
  </r>
  <r>
    <x v="0"/>
    <x v="1"/>
    <x v="0"/>
    <x v="26"/>
    <x v="4"/>
    <x v="0"/>
    <n v="5891"/>
    <n v="3.4629095230011883E-2"/>
    <n v="2.9875162359644554E-2"/>
    <n v="3.9383028100379205E-2"/>
  </r>
  <r>
    <x v="0"/>
    <x v="1"/>
    <x v="0"/>
    <x v="26"/>
    <x v="4"/>
    <x v="1"/>
    <n v="6208"/>
    <n v="3.318298969072165E-2"/>
    <n v="2.8646808242367382E-2"/>
    <n v="3.7719171139075913E-2"/>
  </r>
  <r>
    <x v="0"/>
    <x v="2"/>
    <x v="0"/>
    <x v="26"/>
    <x v="4"/>
    <x v="0"/>
    <n v="2658"/>
    <n v="3.5364936042136946E-2"/>
    <n v="2.8155055589801362E-2"/>
    <n v="4.2574816494472527E-2"/>
  </r>
  <r>
    <x v="0"/>
    <x v="2"/>
    <x v="0"/>
    <x v="26"/>
    <x v="4"/>
    <x v="1"/>
    <n v="2934"/>
    <n v="2.4880708929788685E-2"/>
    <n v="1.907409479646684E-2"/>
    <n v="3.068732306311053E-2"/>
  </r>
  <r>
    <x v="0"/>
    <x v="3"/>
    <x v="0"/>
    <x v="26"/>
    <x v="4"/>
    <x v="0"/>
    <n v="1263"/>
    <m/>
    <m/>
    <m/>
  </r>
  <r>
    <x v="0"/>
    <x v="3"/>
    <x v="0"/>
    <x v="26"/>
    <x v="4"/>
    <x v="1"/>
    <n v="1119"/>
    <m/>
    <m/>
    <m/>
  </r>
  <r>
    <x v="0"/>
    <x v="1"/>
    <x v="5"/>
    <x v="26"/>
    <x v="4"/>
    <x v="0"/>
    <n v="787"/>
    <n v="5.4637865311308764E-2"/>
    <n v="3.8123851357219997E-2"/>
    <n v="7.1151879265397538E-2"/>
  </r>
  <r>
    <x v="0"/>
    <x v="1"/>
    <x v="5"/>
    <x v="26"/>
    <x v="4"/>
    <x v="1"/>
    <n v="862"/>
    <n v="4.5243619489559163E-2"/>
    <n v="3.0788751933445813E-2"/>
    <n v="5.9698487045672516E-2"/>
  </r>
  <r>
    <x v="0"/>
    <x v="2"/>
    <x v="5"/>
    <x v="26"/>
    <x v="4"/>
    <x v="0"/>
    <n v="344"/>
    <n v="6.1046511627906974E-2"/>
    <n v="3.4292510902754189E-2"/>
    <n v="8.7800512353059759E-2"/>
  </r>
  <r>
    <x v="0"/>
    <x v="2"/>
    <x v="5"/>
    <x v="26"/>
    <x v="4"/>
    <x v="1"/>
    <n v="417"/>
    <n v="2.8776978417266189E-2"/>
    <n v="1.1531814405822603E-2"/>
    <n v="4.6022142428709771E-2"/>
  </r>
  <r>
    <x v="0"/>
    <x v="1"/>
    <x v="0"/>
    <x v="27"/>
    <x v="5"/>
    <x v="0"/>
    <n v="74"/>
    <n v="0.46753246753246752"/>
    <n v="0.34709345959838256"/>
    <n v="0.58797147546655248"/>
  </r>
  <r>
    <x v="0"/>
    <x v="1"/>
    <x v="0"/>
    <x v="27"/>
    <x v="5"/>
    <x v="1"/>
    <n v="69"/>
    <n v="0.676056338028169"/>
    <n v="0.55838742600530722"/>
    <n v="0.79372525005103078"/>
  </r>
  <r>
    <x v="0"/>
    <x v="2"/>
    <x v="0"/>
    <x v="27"/>
    <x v="5"/>
    <x v="0"/>
    <n v="28"/>
    <n v="0.5"/>
    <n v="0.29694026536833579"/>
    <n v="0.70305973463166427"/>
  </r>
  <r>
    <x v="0"/>
    <x v="2"/>
    <x v="0"/>
    <x v="27"/>
    <x v="5"/>
    <x v="1"/>
    <n v="29"/>
    <n v="0.66666666666666663"/>
    <n v="0.47785154841961769"/>
    <n v="0.85548178491371563"/>
  </r>
  <r>
    <x v="0"/>
    <x v="3"/>
    <x v="0"/>
    <x v="27"/>
    <x v="5"/>
    <x v="0"/>
    <m/>
    <m/>
    <m/>
    <m/>
  </r>
  <r>
    <x v="0"/>
    <x v="0"/>
    <x v="0"/>
    <x v="27"/>
    <x v="5"/>
    <x v="0"/>
    <n v="103"/>
    <n v="0.48113207547169812"/>
    <n v="0.37978421383334132"/>
    <n v="0.58247993711005486"/>
  </r>
  <r>
    <x v="0"/>
    <x v="0"/>
    <x v="0"/>
    <x v="27"/>
    <x v="5"/>
    <x v="1"/>
    <n v="98"/>
    <n v="0.67326732673267331"/>
    <n v="0.57530434368180461"/>
    <n v="0.77123030978354201"/>
  </r>
  <r>
    <x v="0"/>
    <x v="0"/>
    <x v="5"/>
    <x v="27"/>
    <x v="5"/>
    <x v="0"/>
    <n v="24"/>
    <n v="0.44"/>
    <n v="0.22057052706000996"/>
    <n v="0.6594294729399901"/>
  </r>
  <r>
    <x v="0"/>
    <x v="0"/>
    <x v="5"/>
    <x v="27"/>
    <x v="5"/>
    <x v="1"/>
    <n v="28"/>
    <n v="0.56666666666666665"/>
    <n v="0.36526055970941723"/>
    <n v="0.76807277362391613"/>
  </r>
  <r>
    <x v="0"/>
    <x v="1"/>
    <x v="5"/>
    <x v="27"/>
    <x v="5"/>
    <x v="0"/>
    <n v="15"/>
    <m/>
    <m/>
    <m/>
  </r>
  <r>
    <x v="0"/>
    <x v="1"/>
    <x v="5"/>
    <x v="27"/>
    <x v="5"/>
    <x v="1"/>
    <n v="17"/>
    <m/>
    <m/>
    <m/>
  </r>
  <r>
    <x v="0"/>
    <x v="2"/>
    <x v="5"/>
    <x v="27"/>
    <x v="5"/>
    <x v="0"/>
    <m/>
    <m/>
    <m/>
    <m/>
  </r>
  <r>
    <x v="0"/>
    <x v="2"/>
    <x v="5"/>
    <x v="27"/>
    <x v="5"/>
    <x v="1"/>
    <n v="11"/>
    <m/>
    <m/>
    <m/>
  </r>
  <r>
    <x v="0"/>
    <x v="1"/>
    <x v="0"/>
    <x v="28"/>
    <x v="5"/>
    <x v="0"/>
    <n v="2158"/>
    <n v="0.62985332182916309"/>
    <n v="0.60924946989686735"/>
    <n v="0.65045717376145884"/>
  </r>
  <r>
    <x v="0"/>
    <x v="1"/>
    <x v="0"/>
    <x v="28"/>
    <x v="5"/>
    <x v="1"/>
    <n v="2399"/>
    <n v="0.6386554621848739"/>
    <n v="0.61922342923014695"/>
    <n v="0.65808749513960085"/>
  </r>
  <r>
    <x v="0"/>
    <x v="2"/>
    <x v="0"/>
    <x v="28"/>
    <x v="5"/>
    <x v="0"/>
    <n v="907"/>
    <n v="0.66528066528066532"/>
    <n v="0.63401830397693726"/>
    <n v="0.69654302658439338"/>
  </r>
  <r>
    <x v="0"/>
    <x v="2"/>
    <x v="0"/>
    <x v="28"/>
    <x v="5"/>
    <x v="1"/>
    <n v="956"/>
    <n v="0.60420841683366733"/>
    <n v="0.57268596860902088"/>
    <n v="0.63573086505831378"/>
  </r>
  <r>
    <x v="0"/>
    <x v="3"/>
    <x v="0"/>
    <x v="28"/>
    <x v="5"/>
    <x v="0"/>
    <n v="378"/>
    <n v="0.28358208955223879"/>
    <n v="0.23681991732914892"/>
    <n v="0.33034426177532866"/>
  </r>
  <r>
    <x v="0"/>
    <x v="3"/>
    <x v="0"/>
    <x v="28"/>
    <x v="5"/>
    <x v="1"/>
    <n v="344"/>
    <n v="0.18508287292817679"/>
    <n v="0.14258850223933703"/>
    <n v="0.22757724361701656"/>
  </r>
  <r>
    <x v="0"/>
    <x v="0"/>
    <x v="0"/>
    <x v="28"/>
    <x v="5"/>
    <x v="0"/>
    <n v="3443"/>
    <n v="0.60130363932645303"/>
    <n v="0.58480322645255289"/>
    <n v="0.61780405220035317"/>
  </r>
  <r>
    <x v="0"/>
    <x v="0"/>
    <x v="0"/>
    <x v="28"/>
    <x v="5"/>
    <x v="1"/>
    <n v="3699"/>
    <n v="0.58719875615444417"/>
    <n v="0.57119723676907286"/>
    <n v="0.60320027553981548"/>
  </r>
  <r>
    <x v="0"/>
    <x v="0"/>
    <x v="5"/>
    <x v="28"/>
    <x v="5"/>
    <x v="0"/>
    <n v="1605"/>
    <n v="0.64648772130211307"/>
    <n v="0.6227877715526331"/>
    <n v="0.67018767105159305"/>
  </r>
  <r>
    <x v="0"/>
    <x v="0"/>
    <x v="5"/>
    <x v="28"/>
    <x v="5"/>
    <x v="1"/>
    <n v="1776"/>
    <n v="0.62788203753351202"/>
    <n v="0.60511959339892418"/>
    <n v="0.65064448166809985"/>
  </r>
  <r>
    <x v="0"/>
    <x v="1"/>
    <x v="5"/>
    <x v="28"/>
    <x v="5"/>
    <x v="0"/>
    <n v="934"/>
    <n v="0.67992240543161975"/>
    <n v="0.64946856449999268"/>
    <n v="0.71037624636324681"/>
  </r>
  <r>
    <x v="0"/>
    <x v="1"/>
    <x v="5"/>
    <x v="28"/>
    <x v="5"/>
    <x v="1"/>
    <n v="1048"/>
    <n v="0.69391462306993645"/>
    <n v="0.6655345982534997"/>
    <n v="0.72229464788637321"/>
  </r>
  <r>
    <x v="0"/>
    <x v="2"/>
    <x v="5"/>
    <x v="28"/>
    <x v="5"/>
    <x v="0"/>
    <n v="467"/>
    <n v="0.71230158730158732"/>
    <n v="0.67017287341669329"/>
    <n v="0.75443030118648136"/>
  </r>
  <r>
    <x v="0"/>
    <x v="2"/>
    <x v="5"/>
    <x v="28"/>
    <x v="5"/>
    <x v="1"/>
    <n v="549"/>
    <n v="0.63368055555555558"/>
    <n v="0.59246702208920143"/>
    <n v="0.67489408902190973"/>
  </r>
  <r>
    <x v="0"/>
    <x v="3"/>
    <x v="5"/>
    <x v="28"/>
    <x v="5"/>
    <x v="0"/>
    <n v="204"/>
    <n v="0.33333333333333331"/>
    <n v="0.26619271346670037"/>
    <n v="0.40047395319996626"/>
  </r>
  <r>
    <x v="0"/>
    <x v="3"/>
    <x v="5"/>
    <x v="28"/>
    <x v="5"/>
    <x v="1"/>
    <n v="179"/>
    <n v="0.22340425531914893"/>
    <n v="0.15959087824509063"/>
    <n v="0.28721763239320725"/>
  </r>
  <r>
    <x v="0"/>
    <x v="1"/>
    <x v="0"/>
    <x v="29"/>
    <x v="5"/>
    <x v="0"/>
    <n v="382"/>
    <n v="0.52224824355971899"/>
    <n v="0.47084784382126077"/>
    <n v="0.57364864329817733"/>
  </r>
  <r>
    <x v="0"/>
    <x v="1"/>
    <x v="0"/>
    <x v="29"/>
    <x v="5"/>
    <x v="1"/>
    <n v="442"/>
    <n v="0.49244060475161988"/>
    <n v="0.44470086435533213"/>
    <n v="0.54018034514790758"/>
  </r>
  <r>
    <x v="0"/>
    <x v="2"/>
    <x v="0"/>
    <x v="29"/>
    <x v="5"/>
    <x v="0"/>
    <n v="211"/>
    <n v="0.56194690265486724"/>
    <n v="0.49263104493506155"/>
    <n v="0.63126276037467288"/>
  </r>
  <r>
    <x v="0"/>
    <x v="2"/>
    <x v="0"/>
    <x v="29"/>
    <x v="5"/>
    <x v="1"/>
    <n v="201"/>
    <n v="0.52380952380952384"/>
    <n v="0.45227650748028703"/>
    <n v="0.59534254013876076"/>
  </r>
  <r>
    <x v="0"/>
    <x v="3"/>
    <x v="0"/>
    <x v="29"/>
    <x v="5"/>
    <x v="0"/>
    <n v="33"/>
    <n v="0.3235294117647059"/>
    <n v="0.14876041846300031"/>
    <n v="0.49829840506641149"/>
  </r>
  <r>
    <x v="0"/>
    <x v="3"/>
    <x v="0"/>
    <x v="29"/>
    <x v="5"/>
    <x v="1"/>
    <n v="18"/>
    <m/>
    <m/>
    <m/>
  </r>
  <r>
    <x v="0"/>
    <x v="0"/>
    <x v="0"/>
    <x v="29"/>
    <x v="5"/>
    <x v="0"/>
    <n v="626"/>
    <n v="0.52547307132459975"/>
    <n v="0.48555653606057469"/>
    <n v="0.5653896065886248"/>
  </r>
  <r>
    <x v="0"/>
    <x v="0"/>
    <x v="0"/>
    <x v="29"/>
    <x v="5"/>
    <x v="1"/>
    <n v="661"/>
    <n v="0.49279538904899134"/>
    <n v="0.45392533445911898"/>
    <n v="0.5316654436388637"/>
  </r>
  <r>
    <x v="0"/>
    <x v="0"/>
    <x v="5"/>
    <x v="29"/>
    <x v="5"/>
    <x v="0"/>
    <n v="626"/>
    <n v="0.52547307132459975"/>
    <n v="0.48555653606057469"/>
    <n v="0.5653896065886248"/>
  </r>
  <r>
    <x v="0"/>
    <x v="0"/>
    <x v="5"/>
    <x v="29"/>
    <x v="5"/>
    <x v="1"/>
    <n v="661"/>
    <n v="0.49279538904899134"/>
    <n v="0.45392533445911898"/>
    <n v="0.5316654436388637"/>
  </r>
  <r>
    <x v="0"/>
    <x v="1"/>
    <x v="5"/>
    <x v="29"/>
    <x v="5"/>
    <x v="0"/>
    <n v="382"/>
    <n v="0.52224824355971899"/>
    <n v="0.47084784382126077"/>
    <n v="0.57364864329817733"/>
  </r>
  <r>
    <x v="0"/>
    <x v="1"/>
    <x v="5"/>
    <x v="29"/>
    <x v="5"/>
    <x v="1"/>
    <n v="442"/>
    <n v="0.49244060475161988"/>
    <n v="0.44470086435533213"/>
    <n v="0.54018034514790758"/>
  </r>
  <r>
    <x v="0"/>
    <x v="2"/>
    <x v="5"/>
    <x v="29"/>
    <x v="5"/>
    <x v="0"/>
    <n v="211"/>
    <n v="0.56194690265486724"/>
    <n v="0.49263104493506155"/>
    <n v="0.63126276037467288"/>
  </r>
  <r>
    <x v="0"/>
    <x v="2"/>
    <x v="5"/>
    <x v="29"/>
    <x v="5"/>
    <x v="1"/>
    <n v="201"/>
    <n v="0.52380952380952384"/>
    <n v="0.45227650748028703"/>
    <n v="0.59534254013876076"/>
  </r>
  <r>
    <x v="0"/>
    <x v="3"/>
    <x v="5"/>
    <x v="29"/>
    <x v="5"/>
    <x v="0"/>
    <n v="33"/>
    <n v="0.3235294117647059"/>
    <n v="0.14876041846300031"/>
    <n v="0.49829840506641149"/>
  </r>
  <r>
    <x v="0"/>
    <x v="3"/>
    <x v="5"/>
    <x v="29"/>
    <x v="5"/>
    <x v="1"/>
    <n v="18"/>
    <m/>
    <m/>
    <m/>
  </r>
  <r>
    <x v="0"/>
    <x v="1"/>
    <x v="0"/>
    <x v="30"/>
    <x v="5"/>
    <x v="0"/>
    <n v="3879"/>
    <n v="0.3712502999760019"/>
    <n v="0.35591702888657811"/>
    <n v="0.38658357106542568"/>
  </r>
  <r>
    <x v="0"/>
    <x v="1"/>
    <x v="0"/>
    <x v="30"/>
    <x v="5"/>
    <x v="1"/>
    <n v="4182"/>
    <n v="0.38296460176991148"/>
    <n v="0.36811179666410049"/>
    <n v="0.39781740687572248"/>
  </r>
  <r>
    <x v="0"/>
    <x v="2"/>
    <x v="0"/>
    <x v="30"/>
    <x v="5"/>
    <x v="0"/>
    <n v="1471"/>
    <n v="0.21865348980852378"/>
    <n v="0.19719086800306812"/>
    <n v="0.24011611161397944"/>
  </r>
  <r>
    <x v="0"/>
    <x v="2"/>
    <x v="0"/>
    <x v="30"/>
    <x v="5"/>
    <x v="1"/>
    <n v="1333"/>
    <n v="0.19225634178905207"/>
    <n v="0.17072600043191932"/>
    <n v="0.21378668314618482"/>
  </r>
  <r>
    <x v="0"/>
    <x v="3"/>
    <x v="0"/>
    <x v="30"/>
    <x v="5"/>
    <x v="0"/>
    <n v="702"/>
    <m/>
    <m/>
    <m/>
  </r>
  <r>
    <x v="0"/>
    <x v="3"/>
    <x v="0"/>
    <x v="30"/>
    <x v="5"/>
    <x v="1"/>
    <n v="711"/>
    <m/>
    <m/>
    <m/>
  </r>
  <r>
    <x v="0"/>
    <x v="0"/>
    <x v="0"/>
    <x v="30"/>
    <x v="5"/>
    <x v="0"/>
    <n v="6052"/>
    <n v="0.28702865761689289"/>
    <n v="0.2755486537330184"/>
    <n v="0.29850866150076738"/>
  </r>
  <r>
    <x v="0"/>
    <x v="0"/>
    <x v="0"/>
    <x v="30"/>
    <x v="5"/>
    <x v="1"/>
    <n v="6226"/>
    <n v="0.29422041054010772"/>
    <n v="0.28282072686331078"/>
    <n v="0.30562009421690467"/>
  </r>
  <r>
    <x v="0"/>
    <x v="1"/>
    <x v="0"/>
    <x v="35"/>
    <x v="5"/>
    <x v="0"/>
    <n v="2469"/>
    <n v="0.20422535211267606"/>
    <n v="0.18812107335164077"/>
    <n v="0.22032963087371135"/>
  </r>
  <r>
    <x v="0"/>
    <x v="1"/>
    <x v="0"/>
    <x v="35"/>
    <x v="5"/>
    <x v="1"/>
    <n v="2510"/>
    <n v="0.72080433101314767"/>
    <n v="0.7030549208402016"/>
    <n v="0.73855374118609374"/>
  </r>
  <r>
    <x v="0"/>
    <x v="2"/>
    <x v="0"/>
    <x v="35"/>
    <x v="5"/>
    <x v="0"/>
    <n v="843"/>
    <n v="0.1981672394043528"/>
    <n v="0.17066496139532475"/>
    <n v="0.22566951741338084"/>
  </r>
  <r>
    <x v="0"/>
    <x v="2"/>
    <x v="0"/>
    <x v="35"/>
    <x v="5"/>
    <x v="1"/>
    <n v="627"/>
    <n v="0.38065522620904835"/>
    <n v="0.34185157904406066"/>
    <n v="0.41945887337403603"/>
  </r>
  <r>
    <x v="0"/>
    <x v="3"/>
    <x v="0"/>
    <x v="35"/>
    <x v="5"/>
    <x v="0"/>
    <n v="18"/>
    <m/>
    <m/>
    <m/>
  </r>
  <r>
    <x v="0"/>
    <x v="3"/>
    <x v="0"/>
    <x v="35"/>
    <x v="5"/>
    <x v="1"/>
    <n v="16"/>
    <m/>
    <m/>
    <m/>
  </r>
  <r>
    <x v="0"/>
    <x v="0"/>
    <x v="0"/>
    <x v="35"/>
    <x v="5"/>
    <x v="0"/>
    <n v="3330"/>
    <n v="0.20278503046127067"/>
    <n v="0.18897837357513184"/>
    <n v="0.2165916873474095"/>
  </r>
  <r>
    <x v="0"/>
    <x v="0"/>
    <x v="0"/>
    <x v="35"/>
    <x v="5"/>
    <x v="1"/>
    <n v="3153"/>
    <n v="0.65217391304347827"/>
    <n v="0.63539051692992521"/>
    <n v="0.66895730915703133"/>
  </r>
  <r>
    <x v="0"/>
    <x v="0"/>
    <x v="5"/>
    <x v="35"/>
    <x v="5"/>
    <x v="0"/>
    <n v="87"/>
    <n v="0.18085106382978725"/>
    <n v="9.4224445409204494E-2"/>
    <n v="0.26747768225037"/>
  </r>
  <r>
    <x v="0"/>
    <x v="0"/>
    <x v="5"/>
    <x v="35"/>
    <x v="5"/>
    <x v="1"/>
    <n v="76"/>
    <n v="0.64102564102564108"/>
    <n v="0.52659705599396711"/>
    <n v="0.75545422605731505"/>
  </r>
  <r>
    <x v="0"/>
    <x v="1"/>
    <x v="5"/>
    <x v="35"/>
    <x v="5"/>
    <x v="0"/>
    <n v="61"/>
    <n v="0.22058823529411764"/>
    <n v="0.10833583067373198"/>
    <n v="0.3328406399145033"/>
  </r>
  <r>
    <x v="0"/>
    <x v="1"/>
    <x v="5"/>
    <x v="35"/>
    <x v="5"/>
    <x v="1"/>
    <n v="59"/>
    <n v="0.68333333333333335"/>
    <n v="0.55615962483083259"/>
    <n v="0.81050704183583411"/>
  </r>
  <r>
    <x v="0"/>
    <x v="2"/>
    <x v="5"/>
    <x v="35"/>
    <x v="5"/>
    <x v="0"/>
    <n v="26"/>
    <m/>
    <m/>
    <m/>
  </r>
  <r>
    <x v="0"/>
    <x v="2"/>
    <x v="5"/>
    <x v="35"/>
    <x v="5"/>
    <x v="1"/>
    <n v="16"/>
    <m/>
    <m/>
    <m/>
  </r>
  <r>
    <x v="0"/>
    <x v="3"/>
    <x v="5"/>
    <x v="35"/>
    <x v="5"/>
    <x v="1"/>
    <m/>
    <m/>
    <m/>
    <m/>
  </r>
  <r>
    <x v="0"/>
    <x v="1"/>
    <x v="0"/>
    <x v="36"/>
    <x v="5"/>
    <x v="0"/>
    <n v="1090"/>
    <n v="0.85110132158590313"/>
    <n v="0.82950874354512338"/>
    <n v="0.87269389962668287"/>
  </r>
  <r>
    <x v="0"/>
    <x v="1"/>
    <x v="0"/>
    <x v="36"/>
    <x v="5"/>
    <x v="1"/>
    <n v="1129"/>
    <n v="0.27467811158798283"/>
    <n v="0.24819850704501834"/>
    <n v="0.30115771613094733"/>
  </r>
  <r>
    <x v="0"/>
    <x v="2"/>
    <x v="0"/>
    <x v="36"/>
    <x v="5"/>
    <x v="0"/>
    <n v="304"/>
    <n v="0.80312499999999998"/>
    <n v="0.75678040576177363"/>
    <n v="0.84946959423822632"/>
  </r>
  <r>
    <x v="0"/>
    <x v="2"/>
    <x v="0"/>
    <x v="36"/>
    <x v="5"/>
    <x v="1"/>
    <n v="244"/>
    <n v="0.53937007874015752"/>
    <n v="0.47477761805055996"/>
    <n v="0.60396253942975509"/>
  </r>
  <r>
    <x v="0"/>
    <x v="3"/>
    <x v="0"/>
    <x v="36"/>
    <x v="5"/>
    <x v="0"/>
    <n v="40"/>
    <n v="0.95"/>
    <n v="0.86995816111475788"/>
    <n v="1"/>
  </r>
  <r>
    <x v="0"/>
    <x v="3"/>
    <x v="0"/>
    <x v="36"/>
    <x v="5"/>
    <x v="1"/>
    <n v="28"/>
    <n v="0.55172413793103448"/>
    <n v="0.34965804583475729"/>
    <n v="0.75379023002731171"/>
  </r>
  <r>
    <x v="0"/>
    <x v="0"/>
    <x v="0"/>
    <x v="36"/>
    <x v="5"/>
    <x v="0"/>
    <n v="1434"/>
    <n v="0.84347826086956523"/>
    <n v="0.8243231812450873"/>
    <n v="0.86263334049404317"/>
  </r>
  <r>
    <x v="0"/>
    <x v="0"/>
    <x v="0"/>
    <x v="36"/>
    <x v="5"/>
    <x v="1"/>
    <n v="1401"/>
    <n v="0.3266574585635359"/>
    <n v="0.30174209986666167"/>
    <n v="0.35157281726041012"/>
  </r>
  <r>
    <x v="0"/>
    <x v="0"/>
    <x v="5"/>
    <x v="36"/>
    <x v="5"/>
    <x v="0"/>
    <n v="78"/>
    <n v="0.84705882352941175"/>
    <n v="0.76077045928774356"/>
    <n v="0.93334718777107994"/>
  </r>
  <r>
    <x v="0"/>
    <x v="0"/>
    <x v="5"/>
    <x v="36"/>
    <x v="5"/>
    <x v="1"/>
    <n v="91"/>
    <n v="0.44086021505376344"/>
    <n v="0.33335493930318749"/>
    <n v="0.54836549080433938"/>
  </r>
  <r>
    <x v="0"/>
    <x v="1"/>
    <x v="5"/>
    <x v="36"/>
    <x v="5"/>
    <x v="0"/>
    <n v="58"/>
    <n v="0.84375"/>
    <n v="0.74168368375208471"/>
    <n v="0.94581631624791529"/>
  </r>
  <r>
    <x v="0"/>
    <x v="1"/>
    <x v="5"/>
    <x v="36"/>
    <x v="5"/>
    <x v="1"/>
    <n v="64"/>
    <n v="0.38461538461538464"/>
    <n v="0.25760934203980723"/>
    <n v="0.51162142719096204"/>
  </r>
  <r>
    <x v="0"/>
    <x v="2"/>
    <x v="5"/>
    <x v="36"/>
    <x v="5"/>
    <x v="0"/>
    <n v="17"/>
    <n v="0.83333333333333337"/>
    <n v="0.6267616947422151"/>
    <n v="1"/>
  </r>
  <r>
    <x v="0"/>
    <x v="2"/>
    <x v="5"/>
    <x v="36"/>
    <x v="5"/>
    <x v="1"/>
    <n v="26"/>
    <n v="0.55555555555555558"/>
    <n v="0.34532103989792223"/>
    <n v="0.76579007121318898"/>
  </r>
  <r>
    <x v="0"/>
    <x v="3"/>
    <x v="5"/>
    <x v="36"/>
    <x v="5"/>
    <x v="0"/>
    <m/>
    <m/>
    <m/>
    <m/>
  </r>
  <r>
    <x v="0"/>
    <x v="3"/>
    <x v="5"/>
    <x v="36"/>
    <x v="5"/>
    <x v="1"/>
    <m/>
    <m/>
    <m/>
    <m/>
  </r>
  <r>
    <x v="0"/>
    <x v="1"/>
    <x v="0"/>
    <x v="37"/>
    <x v="5"/>
    <x v="0"/>
    <n v="451"/>
    <n v="0.17358490566037735"/>
    <n v="0.13752016411297477"/>
    <n v="0.20964964720777993"/>
  </r>
  <r>
    <x v="0"/>
    <x v="1"/>
    <x v="0"/>
    <x v="37"/>
    <x v="5"/>
    <x v="1"/>
    <n v="513"/>
    <n v="0.20105820105820105"/>
    <n v="0.1654006060231932"/>
    <n v="0.23671579609320889"/>
  </r>
  <r>
    <x v="0"/>
    <x v="2"/>
    <x v="0"/>
    <x v="37"/>
    <x v="5"/>
    <x v="0"/>
    <n v="165"/>
    <n v="0.23383084577114427"/>
    <n v="0.16621618706386931"/>
    <n v="0.30144550447841922"/>
  </r>
  <r>
    <x v="0"/>
    <x v="2"/>
    <x v="0"/>
    <x v="37"/>
    <x v="5"/>
    <x v="1"/>
    <n v="144"/>
    <n v="0.18421052631578946"/>
    <n v="0.11742119240320273"/>
    <n v="0.25099986022837617"/>
  </r>
  <r>
    <x v="0"/>
    <x v="3"/>
    <x v="0"/>
    <x v="37"/>
    <x v="5"/>
    <x v="0"/>
    <m/>
    <m/>
    <m/>
    <m/>
  </r>
  <r>
    <x v="0"/>
    <x v="3"/>
    <x v="0"/>
    <x v="37"/>
    <x v="5"/>
    <x v="1"/>
    <m/>
    <m/>
    <m/>
    <m/>
  </r>
  <r>
    <x v="0"/>
    <x v="0"/>
    <x v="0"/>
    <x v="37"/>
    <x v="5"/>
    <x v="0"/>
    <n v="621"/>
    <n v="0.18289473684210528"/>
    <n v="0.15168424281014303"/>
    <n v="0.21410523087406752"/>
  </r>
  <r>
    <x v="0"/>
    <x v="0"/>
    <x v="0"/>
    <x v="37"/>
    <x v="5"/>
    <x v="1"/>
    <n v="665"/>
    <n v="0.1918918918918919"/>
    <n v="0.16120990355822656"/>
    <n v="0.22257388022555724"/>
  </r>
  <r>
    <x v="0"/>
    <x v="0"/>
    <x v="0"/>
    <x v="26"/>
    <x v="5"/>
    <x v="0"/>
    <n v="19609"/>
    <n v="3.5748890815441886E-2"/>
    <n v="3.312470093072644E-2"/>
    <n v="3.8373080700157332E-2"/>
  </r>
  <r>
    <x v="0"/>
    <x v="0"/>
    <x v="0"/>
    <x v="26"/>
    <x v="5"/>
    <x v="1"/>
    <n v="20501"/>
    <n v="3.2339885859226376E-2"/>
    <n v="2.9893914636157759E-2"/>
    <n v="3.4785857082294987E-2"/>
  </r>
  <r>
    <x v="0"/>
    <x v="0"/>
    <x v="5"/>
    <x v="26"/>
    <x v="5"/>
    <x v="0"/>
    <n v="2860"/>
    <n v="4.5104895104895106E-2"/>
    <n v="3.7323957741386499E-2"/>
    <n v="5.2885832468403712E-2"/>
  </r>
  <r>
    <x v="0"/>
    <x v="0"/>
    <x v="5"/>
    <x v="26"/>
    <x v="5"/>
    <x v="1"/>
    <n v="3128"/>
    <n v="4.5396419437340151E-2"/>
    <n v="3.7941241429777457E-2"/>
    <n v="5.2851597444902844E-2"/>
  </r>
  <r>
    <x v="0"/>
    <x v="1"/>
    <x v="0"/>
    <x v="26"/>
    <x v="5"/>
    <x v="0"/>
    <n v="12252"/>
    <n v="4.5543584720861903E-2"/>
    <n v="4.1810923475454287E-2"/>
    <n v="4.9276245966269519E-2"/>
  </r>
  <r>
    <x v="0"/>
    <x v="1"/>
    <x v="0"/>
    <x v="26"/>
    <x v="5"/>
    <x v="1"/>
    <n v="13506"/>
    <n v="3.9463941951725159E-2"/>
    <n v="3.6143324998630738E-2"/>
    <n v="4.2784558904819581E-2"/>
  </r>
  <r>
    <x v="0"/>
    <x v="2"/>
    <x v="0"/>
    <x v="26"/>
    <x v="5"/>
    <x v="0"/>
    <n v="4965"/>
    <n v="2.8197381671701913E-2"/>
    <n v="2.3492098370124614E-2"/>
    <n v="3.2902664973279212E-2"/>
  </r>
  <r>
    <x v="0"/>
    <x v="2"/>
    <x v="0"/>
    <x v="26"/>
    <x v="5"/>
    <x v="1"/>
    <n v="4777"/>
    <n v="2.658572325727444E-2"/>
    <n v="2.1919094284867643E-2"/>
    <n v="3.1252352229681236E-2"/>
  </r>
  <r>
    <x v="0"/>
    <x v="3"/>
    <x v="0"/>
    <x v="26"/>
    <x v="5"/>
    <x v="0"/>
    <n v="2392"/>
    <m/>
    <m/>
    <m/>
  </r>
  <r>
    <x v="0"/>
    <x v="3"/>
    <x v="0"/>
    <x v="26"/>
    <x v="5"/>
    <x v="1"/>
    <n v="2218"/>
    <m/>
    <m/>
    <m/>
  </r>
  <r>
    <x v="0"/>
    <x v="1"/>
    <x v="5"/>
    <x v="26"/>
    <x v="5"/>
    <x v="0"/>
    <n v="1669"/>
    <n v="6.0515278609946078E-2"/>
    <n v="4.8776244388056486E-2"/>
    <n v="7.2254312831835671E-2"/>
  </r>
  <r>
    <x v="0"/>
    <x v="1"/>
    <x v="5"/>
    <x v="26"/>
    <x v="5"/>
    <x v="1"/>
    <n v="1906"/>
    <n v="5.8237145855194121E-2"/>
    <n v="4.7460877617190651E-2"/>
    <n v="6.9013414093197598E-2"/>
  </r>
  <r>
    <x v="0"/>
    <x v="2"/>
    <x v="5"/>
    <x v="26"/>
    <x v="5"/>
    <x v="0"/>
    <n v="867"/>
    <n v="3.1141868512110725E-2"/>
    <n v="1.9002741669367815E-2"/>
    <n v="4.3280995354853635E-2"/>
  </r>
  <r>
    <x v="0"/>
    <x v="2"/>
    <x v="5"/>
    <x v="26"/>
    <x v="5"/>
    <x v="1"/>
    <n v="943"/>
    <n v="3.2873806998939555E-2"/>
    <n v="2.0962941353025559E-2"/>
    <n v="4.478467264485355E-2"/>
  </r>
  <r>
    <x v="0"/>
    <x v="3"/>
    <x v="5"/>
    <x v="26"/>
    <x v="5"/>
    <x v="0"/>
    <n v="324"/>
    <m/>
    <m/>
    <m/>
  </r>
  <r>
    <x v="0"/>
    <x v="1"/>
    <x v="0"/>
    <x v="27"/>
    <x v="6"/>
    <x v="0"/>
    <n v="50"/>
    <n v="0.49056603773584906"/>
    <n v="0.34199778026195249"/>
    <n v="0.63913429520974563"/>
  </r>
  <r>
    <x v="0"/>
    <x v="1"/>
    <x v="0"/>
    <x v="27"/>
    <x v="6"/>
    <x v="1"/>
    <n v="52"/>
    <n v="0.5636363636363636"/>
    <n v="0.41922461498090774"/>
    <n v="0.70804811229181941"/>
  </r>
  <r>
    <x v="0"/>
    <x v="2"/>
    <x v="0"/>
    <x v="27"/>
    <x v="6"/>
    <x v="0"/>
    <n v="20"/>
    <n v="0.65"/>
    <n v="0.4159588557245249"/>
    <n v="0.88404114427547509"/>
  </r>
  <r>
    <x v="0"/>
    <x v="2"/>
    <x v="0"/>
    <x v="27"/>
    <x v="6"/>
    <x v="1"/>
    <n v="15"/>
    <m/>
    <m/>
    <m/>
  </r>
  <r>
    <x v="0"/>
    <x v="3"/>
    <x v="0"/>
    <x v="27"/>
    <x v="6"/>
    <x v="1"/>
    <m/>
    <m/>
    <m/>
    <m/>
  </r>
  <r>
    <x v="0"/>
    <x v="0"/>
    <x v="0"/>
    <x v="27"/>
    <x v="6"/>
    <x v="0"/>
    <n v="70"/>
    <n v="0.53424657534246578"/>
    <n v="0.41024638978755346"/>
    <n v="0.6582467608973781"/>
  </r>
  <r>
    <x v="0"/>
    <x v="0"/>
    <x v="0"/>
    <x v="27"/>
    <x v="6"/>
    <x v="1"/>
    <n v="68"/>
    <n v="0.56338028169014087"/>
    <n v="0.43814354542088552"/>
    <n v="0.68861701795939623"/>
  </r>
  <r>
    <x v="0"/>
    <x v="0"/>
    <x v="5"/>
    <x v="27"/>
    <x v="6"/>
    <x v="0"/>
    <n v="35"/>
    <n v="0.51428571428571423"/>
    <n v="0.3344173922176607"/>
    <n v="0.69415403635376771"/>
  </r>
  <r>
    <x v="0"/>
    <x v="0"/>
    <x v="5"/>
    <x v="27"/>
    <x v="6"/>
    <x v="1"/>
    <n v="25"/>
    <n v="0.5"/>
    <n v="0.28399999999999997"/>
    <n v="0.71599999999999997"/>
  </r>
  <r>
    <x v="0"/>
    <x v="1"/>
    <x v="5"/>
    <x v="27"/>
    <x v="6"/>
    <x v="0"/>
    <n v="23"/>
    <m/>
    <m/>
    <m/>
  </r>
  <r>
    <x v="0"/>
    <x v="1"/>
    <x v="5"/>
    <x v="27"/>
    <x v="6"/>
    <x v="1"/>
    <n v="15"/>
    <m/>
    <m/>
    <m/>
  </r>
  <r>
    <x v="0"/>
    <x v="2"/>
    <x v="5"/>
    <x v="27"/>
    <x v="6"/>
    <x v="0"/>
    <n v="12"/>
    <m/>
    <m/>
    <m/>
  </r>
  <r>
    <x v="0"/>
    <x v="2"/>
    <x v="5"/>
    <x v="27"/>
    <x v="6"/>
    <x v="1"/>
    <m/>
    <m/>
    <m/>
    <m/>
  </r>
  <r>
    <x v="0"/>
    <x v="1"/>
    <x v="0"/>
    <x v="28"/>
    <x v="6"/>
    <x v="0"/>
    <n v="1926"/>
    <n v="0.7152709359605911"/>
    <n v="0.69485650148517386"/>
    <n v="0.73568537043600835"/>
  </r>
  <r>
    <x v="0"/>
    <x v="1"/>
    <x v="0"/>
    <x v="28"/>
    <x v="6"/>
    <x v="1"/>
    <n v="2037"/>
    <n v="0.69248826291079812"/>
    <n v="0.67220280868408389"/>
    <n v="0.71277371713751236"/>
  </r>
  <r>
    <x v="0"/>
    <x v="2"/>
    <x v="0"/>
    <x v="28"/>
    <x v="6"/>
    <x v="0"/>
    <n v="1108"/>
    <n v="0.67728055077452665"/>
    <n v="0.64930075456858094"/>
    <n v="0.70526034698047235"/>
  </r>
  <r>
    <x v="0"/>
    <x v="2"/>
    <x v="0"/>
    <x v="28"/>
    <x v="6"/>
    <x v="1"/>
    <n v="1222"/>
    <n v="0.6544876886417792"/>
    <n v="0.62741589415844334"/>
    <n v="0.68155948312511505"/>
  </r>
  <r>
    <x v="0"/>
    <x v="3"/>
    <x v="0"/>
    <x v="28"/>
    <x v="6"/>
    <x v="0"/>
    <n v="324"/>
    <n v="0.33727810650887574"/>
    <n v="0.2842543320870875"/>
    <n v="0.39030188093066398"/>
  </r>
  <r>
    <x v="0"/>
    <x v="3"/>
    <x v="0"/>
    <x v="28"/>
    <x v="6"/>
    <x v="1"/>
    <n v="273"/>
    <n v="0.23404255319148937"/>
    <n v="0.18198552661406711"/>
    <n v="0.28609957976891159"/>
  </r>
  <r>
    <x v="0"/>
    <x v="0"/>
    <x v="0"/>
    <x v="28"/>
    <x v="6"/>
    <x v="0"/>
    <n v="3358"/>
    <n v="0.66657223796033993"/>
    <n v="0.65047776368731036"/>
    <n v="0.6826667122333695"/>
  </r>
  <r>
    <x v="0"/>
    <x v="0"/>
    <x v="0"/>
    <x v="28"/>
    <x v="6"/>
    <x v="1"/>
    <n v="3532"/>
    <n v="0.64423862707709068"/>
    <n v="0.62830828687481932"/>
    <n v="0.66016896727936203"/>
  </r>
  <r>
    <x v="0"/>
    <x v="0"/>
    <x v="5"/>
    <x v="28"/>
    <x v="6"/>
    <x v="0"/>
    <n v="1482"/>
    <n v="0.65880102040816324"/>
    <n v="0.63432498931094561"/>
    <n v="0.68327705150538087"/>
  </r>
  <r>
    <x v="0"/>
    <x v="0"/>
    <x v="5"/>
    <x v="28"/>
    <x v="6"/>
    <x v="1"/>
    <n v="1641"/>
    <n v="0.64298194525334884"/>
    <n v="0.61949550076732973"/>
    <n v="0.66646838973936795"/>
  </r>
  <r>
    <x v="0"/>
    <x v="1"/>
    <x v="5"/>
    <x v="28"/>
    <x v="6"/>
    <x v="0"/>
    <n v="799"/>
    <n v="0.72535211267605637"/>
    <n v="0.69377742792233743"/>
    <n v="0.75692679742977531"/>
  </r>
  <r>
    <x v="0"/>
    <x v="1"/>
    <x v="5"/>
    <x v="28"/>
    <x v="6"/>
    <x v="1"/>
    <n v="901"/>
    <n v="0.70021186440677963"/>
    <n v="0.66974009162887904"/>
    <n v="0.73068363718468021"/>
  </r>
  <r>
    <x v="0"/>
    <x v="2"/>
    <x v="5"/>
    <x v="28"/>
    <x v="6"/>
    <x v="0"/>
    <n v="519"/>
    <n v="0.64088397790055252"/>
    <n v="0.5986463082415312"/>
    <n v="0.68312164755957383"/>
  </r>
  <r>
    <x v="0"/>
    <x v="2"/>
    <x v="5"/>
    <x v="28"/>
    <x v="6"/>
    <x v="1"/>
    <n v="605"/>
    <n v="0.64444444444444449"/>
    <n v="0.60547411877042989"/>
    <n v="0.68341477011845908"/>
  </r>
  <r>
    <x v="0"/>
    <x v="3"/>
    <x v="5"/>
    <x v="28"/>
    <x v="6"/>
    <x v="0"/>
    <n v="164"/>
    <n v="0.38728323699421963"/>
    <n v="0.30967918120982957"/>
    <n v="0.46488729277860968"/>
  </r>
  <r>
    <x v="0"/>
    <x v="3"/>
    <x v="5"/>
    <x v="28"/>
    <x v="6"/>
    <x v="1"/>
    <n v="135"/>
    <n v="0.25874125874125875"/>
    <n v="0.1811609474707121"/>
    <n v="0.3363215700118054"/>
  </r>
  <r>
    <x v="0"/>
    <x v="1"/>
    <x v="0"/>
    <x v="29"/>
    <x v="6"/>
    <x v="0"/>
    <n v="331"/>
    <n v="0.46218487394957986"/>
    <n v="0.40696290335644614"/>
    <n v="0.51740684454271357"/>
  </r>
  <r>
    <x v="0"/>
    <x v="1"/>
    <x v="0"/>
    <x v="29"/>
    <x v="6"/>
    <x v="1"/>
    <n v="362"/>
    <n v="0.39107611548556431"/>
    <n v="0.33942431525751382"/>
    <n v="0.44272791571361481"/>
  </r>
  <r>
    <x v="0"/>
    <x v="2"/>
    <x v="0"/>
    <x v="29"/>
    <x v="6"/>
    <x v="0"/>
    <n v="225"/>
    <n v="0.54545454545454541"/>
    <n v="0.4781695224620125"/>
    <n v="0.61273956844707833"/>
  </r>
  <r>
    <x v="0"/>
    <x v="2"/>
    <x v="0"/>
    <x v="29"/>
    <x v="6"/>
    <x v="1"/>
    <n v="217"/>
    <n v="0.4517543859649123"/>
    <n v="0.38323392836401021"/>
    <n v="0.52027484356581444"/>
  </r>
  <r>
    <x v="0"/>
    <x v="3"/>
    <x v="0"/>
    <x v="29"/>
    <x v="6"/>
    <x v="0"/>
    <n v="28"/>
    <n v="0.45161290322580644"/>
    <n v="0.24942244240258638"/>
    <n v="0.6538033640490265"/>
  </r>
  <r>
    <x v="0"/>
    <x v="3"/>
    <x v="0"/>
    <x v="29"/>
    <x v="6"/>
    <x v="1"/>
    <n v="21"/>
    <m/>
    <m/>
    <m/>
  </r>
  <r>
    <x v="0"/>
    <x v="0"/>
    <x v="0"/>
    <x v="29"/>
    <x v="6"/>
    <x v="0"/>
    <n v="584"/>
    <n v="0.49365079365079367"/>
    <n v="0.45224521041165811"/>
    <n v="0.53505637688992924"/>
  </r>
  <r>
    <x v="0"/>
    <x v="0"/>
    <x v="0"/>
    <x v="29"/>
    <x v="6"/>
    <x v="1"/>
    <n v="600"/>
    <n v="0.41362916006339145"/>
    <n v="0.37338893300831594"/>
    <n v="0.45386938711846697"/>
  </r>
  <r>
    <x v="0"/>
    <x v="0"/>
    <x v="5"/>
    <x v="29"/>
    <x v="6"/>
    <x v="0"/>
    <n v="584"/>
    <n v="0.49365079365079367"/>
    <n v="0.45224521041165811"/>
    <n v="0.53505637688992924"/>
  </r>
  <r>
    <x v="0"/>
    <x v="0"/>
    <x v="5"/>
    <x v="29"/>
    <x v="6"/>
    <x v="1"/>
    <n v="600"/>
    <n v="0.41362916006339145"/>
    <n v="0.37338893300831594"/>
    <n v="0.45386938711846697"/>
  </r>
  <r>
    <x v="0"/>
    <x v="1"/>
    <x v="5"/>
    <x v="29"/>
    <x v="6"/>
    <x v="0"/>
    <n v="331"/>
    <n v="0.46218487394957986"/>
    <n v="0.40696290335644614"/>
    <n v="0.51740684454271357"/>
  </r>
  <r>
    <x v="0"/>
    <x v="1"/>
    <x v="5"/>
    <x v="29"/>
    <x v="6"/>
    <x v="1"/>
    <n v="362"/>
    <n v="0.39107611548556431"/>
    <n v="0.33942431525751382"/>
    <n v="0.44272791571361481"/>
  </r>
  <r>
    <x v="0"/>
    <x v="2"/>
    <x v="5"/>
    <x v="29"/>
    <x v="6"/>
    <x v="0"/>
    <n v="225"/>
    <n v="0.54545454545454541"/>
    <n v="0.4781695224620125"/>
    <n v="0.61273956844707833"/>
  </r>
  <r>
    <x v="0"/>
    <x v="2"/>
    <x v="5"/>
    <x v="29"/>
    <x v="6"/>
    <x v="1"/>
    <n v="217"/>
    <n v="0.4517543859649123"/>
    <n v="0.38323392836401021"/>
    <n v="0.52027484356581444"/>
  </r>
  <r>
    <x v="0"/>
    <x v="3"/>
    <x v="5"/>
    <x v="29"/>
    <x v="6"/>
    <x v="0"/>
    <n v="28"/>
    <n v="0.45161290322580644"/>
    <n v="0.24942244240258638"/>
    <n v="0.6538033640490265"/>
  </r>
  <r>
    <x v="0"/>
    <x v="3"/>
    <x v="5"/>
    <x v="29"/>
    <x v="6"/>
    <x v="1"/>
    <n v="21"/>
    <m/>
    <m/>
    <m/>
  </r>
  <r>
    <x v="0"/>
    <x v="1"/>
    <x v="0"/>
    <x v="30"/>
    <x v="6"/>
    <x v="0"/>
    <n v="3547"/>
    <n v="6.488749345892203E-2"/>
    <n v="5.6639944858739383E-2"/>
    <n v="7.3135042059104677E-2"/>
  </r>
  <r>
    <x v="0"/>
    <x v="1"/>
    <x v="0"/>
    <x v="30"/>
    <x v="6"/>
    <x v="1"/>
    <n v="3505"/>
    <n v="5.2785923753665691E-2"/>
    <n v="4.5240484401883739E-2"/>
    <n v="6.0331363105447643E-2"/>
  </r>
  <r>
    <x v="0"/>
    <x v="2"/>
    <x v="0"/>
    <x v="30"/>
    <x v="6"/>
    <x v="0"/>
    <n v="1428"/>
    <n v="0.23309723116548617"/>
    <n v="0.2108174927364804"/>
    <n v="0.25537696959449196"/>
  </r>
  <r>
    <x v="0"/>
    <x v="2"/>
    <x v="0"/>
    <x v="30"/>
    <x v="6"/>
    <x v="1"/>
    <n v="1671"/>
    <n v="0.14231805929919136"/>
    <n v="0.12526705631580784"/>
    <n v="0.15936906228257489"/>
  </r>
  <r>
    <x v="0"/>
    <x v="3"/>
    <x v="0"/>
    <x v="30"/>
    <x v="6"/>
    <x v="0"/>
    <n v="780"/>
    <m/>
    <m/>
    <m/>
  </r>
  <r>
    <x v="0"/>
    <x v="3"/>
    <x v="0"/>
    <x v="30"/>
    <x v="6"/>
    <x v="1"/>
    <n v="713"/>
    <m/>
    <m/>
    <m/>
  </r>
  <r>
    <x v="0"/>
    <x v="0"/>
    <x v="0"/>
    <x v="30"/>
    <x v="6"/>
    <x v="0"/>
    <n v="5755"/>
    <n v="9.7010178117048346E-2"/>
    <n v="8.9276431037377799E-2"/>
    <n v="0.10474392519671889"/>
  </r>
  <r>
    <x v="0"/>
    <x v="0"/>
    <x v="0"/>
    <x v="30"/>
    <x v="6"/>
    <x v="1"/>
    <n v="5889"/>
    <n v="7.1937984496124027E-2"/>
    <n v="6.5253703631439286E-2"/>
    <n v="7.8622265360808768E-2"/>
  </r>
  <r>
    <x v="0"/>
    <x v="1"/>
    <x v="0"/>
    <x v="35"/>
    <x v="6"/>
    <x v="0"/>
    <n v="2373"/>
    <n v="0.62926829268292683"/>
    <n v="0.60962391138302507"/>
    <n v="0.64891267398282859"/>
  </r>
  <r>
    <x v="0"/>
    <x v="1"/>
    <x v="0"/>
    <x v="35"/>
    <x v="6"/>
    <x v="1"/>
    <n v="2264"/>
    <n v="0.74123182207014537"/>
    <n v="0.72297040123866918"/>
    <n v="0.75949324290162157"/>
  </r>
  <r>
    <x v="0"/>
    <x v="2"/>
    <x v="0"/>
    <x v="35"/>
    <x v="6"/>
    <x v="0"/>
    <n v="704"/>
    <n v="0.26564673157162727"/>
    <n v="0.23230970313196228"/>
    <n v="0.29898376001129229"/>
  </r>
  <r>
    <x v="0"/>
    <x v="2"/>
    <x v="0"/>
    <x v="35"/>
    <x v="6"/>
    <x v="1"/>
    <n v="815"/>
    <n v="0.36483253588516745"/>
    <n v="0.33116928963111258"/>
    <n v="0.39849578213922232"/>
  </r>
  <r>
    <x v="0"/>
    <x v="3"/>
    <x v="0"/>
    <x v="35"/>
    <x v="6"/>
    <x v="0"/>
    <n v="21"/>
    <m/>
    <m/>
    <m/>
  </r>
  <r>
    <x v="0"/>
    <x v="3"/>
    <x v="0"/>
    <x v="35"/>
    <x v="6"/>
    <x v="1"/>
    <n v="21"/>
    <m/>
    <m/>
    <m/>
  </r>
  <r>
    <x v="0"/>
    <x v="0"/>
    <x v="0"/>
    <x v="35"/>
    <x v="6"/>
    <x v="0"/>
    <n v="3098"/>
    <n v="0.54514214308028741"/>
    <n v="0.52744565482202221"/>
    <n v="0.56283863133855261"/>
  </r>
  <r>
    <x v="0"/>
    <x v="0"/>
    <x v="0"/>
    <x v="35"/>
    <x v="6"/>
    <x v="1"/>
    <n v="3100"/>
    <n v="0.64080100125156447"/>
    <n v="0.62375069388484217"/>
    <n v="0.65785130861828678"/>
  </r>
  <r>
    <x v="0"/>
    <x v="0"/>
    <x v="5"/>
    <x v="35"/>
    <x v="6"/>
    <x v="0"/>
    <n v="50"/>
    <n v="0.67307692307692313"/>
    <n v="0.53305211888886828"/>
    <n v="0.81310172726497798"/>
  </r>
  <r>
    <x v="0"/>
    <x v="0"/>
    <x v="5"/>
    <x v="35"/>
    <x v="6"/>
    <x v="1"/>
    <n v="58"/>
    <n v="0.71186440677966101"/>
    <n v="0.58668650027265368"/>
    <n v="0.83704231328666834"/>
  </r>
  <r>
    <x v="0"/>
    <x v="1"/>
    <x v="5"/>
    <x v="35"/>
    <x v="6"/>
    <x v="0"/>
    <n v="39"/>
    <n v="0.77500000000000002"/>
    <n v="0.63112078042795317"/>
    <n v="0.91887921957204688"/>
  </r>
  <r>
    <x v="0"/>
    <x v="1"/>
    <x v="5"/>
    <x v="35"/>
    <x v="6"/>
    <x v="1"/>
    <n v="47"/>
    <n v="0.80851063829787229"/>
    <n v="0.68538015929235052"/>
    <n v="0.93164111730339405"/>
  </r>
  <r>
    <x v="0"/>
    <x v="2"/>
    <x v="5"/>
    <x v="35"/>
    <x v="6"/>
    <x v="0"/>
    <n v="11"/>
    <m/>
    <m/>
    <m/>
  </r>
  <r>
    <x v="0"/>
    <x v="2"/>
    <x v="5"/>
    <x v="35"/>
    <x v="6"/>
    <x v="1"/>
    <n v="11"/>
    <m/>
    <m/>
    <m/>
  </r>
  <r>
    <x v="0"/>
    <x v="1"/>
    <x v="0"/>
    <x v="36"/>
    <x v="6"/>
    <x v="0"/>
    <n v="921"/>
    <n v="0.43966421825813223"/>
    <n v="0.40706520710841054"/>
    <n v="0.47226322940785392"/>
  </r>
  <r>
    <x v="0"/>
    <x v="1"/>
    <x v="0"/>
    <x v="36"/>
    <x v="6"/>
    <x v="1"/>
    <n v="914"/>
    <n v="0.39685863874345551"/>
    <n v="0.36459325290509415"/>
    <n v="0.42912402458181687"/>
  </r>
  <r>
    <x v="0"/>
    <x v="2"/>
    <x v="0"/>
    <x v="36"/>
    <x v="6"/>
    <x v="0"/>
    <n v="333"/>
    <n v="0.78"/>
    <n v="0.73400540560403549"/>
    <n v="0.82599459439596457"/>
  </r>
  <r>
    <x v="0"/>
    <x v="2"/>
    <x v="0"/>
    <x v="36"/>
    <x v="6"/>
    <x v="1"/>
    <n v="371"/>
    <n v="0.77486910994764402"/>
    <n v="0.73102023604070887"/>
    <n v="0.81871798385457917"/>
  </r>
  <r>
    <x v="0"/>
    <x v="3"/>
    <x v="0"/>
    <x v="36"/>
    <x v="6"/>
    <x v="0"/>
    <n v="50"/>
    <n v="0.72"/>
    <n v="0.58554385832752165"/>
    <n v="0.8544561416724783"/>
  </r>
  <r>
    <x v="0"/>
    <x v="3"/>
    <x v="0"/>
    <x v="36"/>
    <x v="6"/>
    <x v="1"/>
    <n v="31"/>
    <n v="0.5757575757575758"/>
    <n v="0.38564743127192092"/>
    <n v="0.76586772024323069"/>
  </r>
  <r>
    <x v="0"/>
    <x v="0"/>
    <x v="0"/>
    <x v="36"/>
    <x v="6"/>
    <x v="0"/>
    <n v="1304"/>
    <n v="0.53806356245380638"/>
    <n v="0.51062028979782359"/>
    <n v="0.56550683510978916"/>
  </r>
  <r>
    <x v="0"/>
    <x v="0"/>
    <x v="0"/>
    <x v="36"/>
    <x v="6"/>
    <x v="1"/>
    <n v="1316"/>
    <n v="0.50656934306569346"/>
    <n v="0.47917716117847331"/>
    <n v="0.5339615249529136"/>
  </r>
  <r>
    <x v="0"/>
    <x v="0"/>
    <x v="5"/>
    <x v="36"/>
    <x v="6"/>
    <x v="0"/>
    <n v="54"/>
    <n v="0.5357142857142857"/>
    <n v="0.39343456019346035"/>
    <n v="0.67799401123511105"/>
  </r>
  <r>
    <x v="0"/>
    <x v="0"/>
    <x v="5"/>
    <x v="36"/>
    <x v="6"/>
    <x v="1"/>
    <n v="59"/>
    <n v="0.60655737704918034"/>
    <n v="0.47342865888573665"/>
    <n v="0.73968609521262407"/>
  </r>
  <r>
    <x v="0"/>
    <x v="1"/>
    <x v="5"/>
    <x v="36"/>
    <x v="6"/>
    <x v="0"/>
    <n v="36"/>
    <n v="0.45945945945945948"/>
    <n v="0.28277501078413764"/>
    <n v="0.63614390813478128"/>
  </r>
  <r>
    <x v="0"/>
    <x v="1"/>
    <x v="5"/>
    <x v="36"/>
    <x v="6"/>
    <x v="1"/>
    <n v="36"/>
    <n v="0.52631578947368418"/>
    <n v="0.34931994758663681"/>
    <n v="0.70331163136073149"/>
  </r>
  <r>
    <x v="0"/>
    <x v="2"/>
    <x v="5"/>
    <x v="36"/>
    <x v="6"/>
    <x v="0"/>
    <n v="16"/>
    <n v="0.70588235294117652"/>
    <n v="0.4513662541598078"/>
    <n v="0.96039845172254523"/>
  </r>
  <r>
    <x v="0"/>
    <x v="2"/>
    <x v="5"/>
    <x v="36"/>
    <x v="6"/>
    <x v="1"/>
    <n v="22"/>
    <n v="0.72727272727272729"/>
    <n v="0.51844061508736305"/>
    <n v="0.93610483945809153"/>
  </r>
  <r>
    <x v="0"/>
    <x v="3"/>
    <x v="5"/>
    <x v="36"/>
    <x v="6"/>
    <x v="0"/>
    <m/>
    <m/>
    <m/>
    <m/>
  </r>
  <r>
    <x v="0"/>
    <x v="3"/>
    <x v="5"/>
    <x v="36"/>
    <x v="6"/>
    <x v="1"/>
    <m/>
    <m/>
    <m/>
    <m/>
  </r>
  <r>
    <x v="0"/>
    <x v="1"/>
    <x v="0"/>
    <x v="37"/>
    <x v="6"/>
    <x v="0"/>
    <n v="408"/>
    <n v="0.74845360824742269"/>
    <n v="0.70512468790270444"/>
    <n v="0.79178252859214093"/>
  </r>
  <r>
    <x v="0"/>
    <x v="1"/>
    <x v="0"/>
    <x v="37"/>
    <x v="6"/>
    <x v="1"/>
    <n v="430"/>
    <n v="0.59914712153518124"/>
    <n v="0.55166299391872009"/>
    <n v="0.64663124915164238"/>
  </r>
  <r>
    <x v="0"/>
    <x v="2"/>
    <x v="0"/>
    <x v="37"/>
    <x v="6"/>
    <x v="0"/>
    <n v="109"/>
    <n v="0.18840579710144928"/>
    <n v="0.11040793166462586"/>
    <n v="0.26640366253827275"/>
  </r>
  <r>
    <x v="0"/>
    <x v="2"/>
    <x v="0"/>
    <x v="37"/>
    <x v="6"/>
    <x v="1"/>
    <n v="116"/>
    <n v="0.20930232558139536"/>
    <n v="0.1309600059402786"/>
    <n v="0.2876446452225121"/>
  </r>
  <r>
    <x v="0"/>
    <x v="3"/>
    <x v="0"/>
    <x v="37"/>
    <x v="6"/>
    <x v="0"/>
    <n v="12"/>
    <m/>
    <m/>
    <m/>
  </r>
  <r>
    <x v="0"/>
    <x v="3"/>
    <x v="0"/>
    <x v="37"/>
    <x v="6"/>
    <x v="1"/>
    <n v="15"/>
    <m/>
    <m/>
    <m/>
  </r>
  <r>
    <x v="0"/>
    <x v="0"/>
    <x v="0"/>
    <x v="37"/>
    <x v="6"/>
    <x v="0"/>
    <n v="529"/>
    <n v="0.59571209800918834"/>
    <n v="0.55294616831805565"/>
    <n v="0.63847802770032103"/>
  </r>
  <r>
    <x v="0"/>
    <x v="0"/>
    <x v="0"/>
    <x v="37"/>
    <x v="6"/>
    <x v="1"/>
    <n v="561"/>
    <n v="0.47900466562986005"/>
    <n v="0.43677426078988157"/>
    <n v="0.52123507046983841"/>
  </r>
  <r>
    <x v="0"/>
    <x v="0"/>
    <x v="0"/>
    <x v="26"/>
    <x v="6"/>
    <x v="0"/>
    <n v="18387"/>
    <n v="3.1272094414532006E-2"/>
    <n v="2.8729078638625182E-2"/>
    <n v="3.3815110190438827E-2"/>
  </r>
  <r>
    <x v="0"/>
    <x v="0"/>
    <x v="0"/>
    <x v="26"/>
    <x v="6"/>
    <x v="1"/>
    <n v="19066"/>
    <n v="3.1574530577992241E-2"/>
    <n v="2.9066156989716825E-2"/>
    <n v="3.4082904166267657E-2"/>
  </r>
  <r>
    <x v="0"/>
    <x v="0"/>
    <x v="5"/>
    <x v="26"/>
    <x v="6"/>
    <x v="0"/>
    <n v="2732"/>
    <n v="5.1244509516837483E-2"/>
    <n v="4.2793187329274895E-2"/>
    <n v="5.9695831704400071E-2"/>
  </r>
  <r>
    <x v="0"/>
    <x v="0"/>
    <x v="5"/>
    <x v="26"/>
    <x v="6"/>
    <x v="1"/>
    <n v="2941"/>
    <n v="4.3522611356681402E-2"/>
    <n v="3.597859687334954E-2"/>
    <n v="5.1066625840013265E-2"/>
  </r>
  <r>
    <x v="0"/>
    <x v="1"/>
    <x v="0"/>
    <x v="26"/>
    <x v="6"/>
    <x v="0"/>
    <n v="11245"/>
    <n v="3.5838150289017344E-2"/>
    <n v="3.2357915900824992E-2"/>
    <n v="3.9318384677209696E-2"/>
  </r>
  <r>
    <x v="0"/>
    <x v="1"/>
    <x v="0"/>
    <x v="26"/>
    <x v="6"/>
    <x v="1"/>
    <n v="11604"/>
    <n v="3.5849706997587036E-2"/>
    <n v="3.242388801552442E-2"/>
    <n v="3.9275525979649652E-2"/>
  </r>
  <r>
    <x v="0"/>
    <x v="2"/>
    <x v="0"/>
    <x v="26"/>
    <x v="6"/>
    <x v="0"/>
    <n v="4879"/>
    <n v="3.4638245542119285E-2"/>
    <n v="2.9404628056654735E-2"/>
    <n v="3.9871863027583838E-2"/>
  </r>
  <r>
    <x v="0"/>
    <x v="2"/>
    <x v="0"/>
    <x v="26"/>
    <x v="6"/>
    <x v="1"/>
    <n v="5450"/>
    <n v="3.3211009174311926E-2"/>
    <n v="2.836192042728853E-2"/>
    <n v="3.8060097921335322E-2"/>
  </r>
  <r>
    <x v="0"/>
    <x v="3"/>
    <x v="0"/>
    <x v="26"/>
    <x v="6"/>
    <x v="0"/>
    <n v="2263"/>
    <m/>
    <m/>
    <m/>
  </r>
  <r>
    <x v="0"/>
    <x v="3"/>
    <x v="0"/>
    <x v="26"/>
    <x v="6"/>
    <x v="1"/>
    <n v="2012"/>
    <m/>
    <m/>
    <m/>
  </r>
  <r>
    <x v="0"/>
    <x v="1"/>
    <x v="5"/>
    <x v="26"/>
    <x v="6"/>
    <x v="0"/>
    <n v="1518"/>
    <n v="6.6534914361001313E-2"/>
    <n v="5.366852204494893E-2"/>
    <n v="7.9401306677053696E-2"/>
  </r>
  <r>
    <x v="0"/>
    <x v="1"/>
    <x v="5"/>
    <x v="26"/>
    <x v="6"/>
    <x v="1"/>
    <n v="1689"/>
    <n v="5.6838365896980464E-2"/>
    <n v="4.550014564580121E-2"/>
    <n v="6.8176586148159718E-2"/>
  </r>
  <r>
    <x v="0"/>
    <x v="2"/>
    <x v="5"/>
    <x v="26"/>
    <x v="6"/>
    <x v="0"/>
    <n v="937"/>
    <n v="4.0554962646744928E-2"/>
    <n v="2.7390909105977888E-2"/>
    <n v="5.3719016187511966E-2"/>
  </r>
  <r>
    <x v="0"/>
    <x v="2"/>
    <x v="5"/>
    <x v="26"/>
    <x v="6"/>
    <x v="1"/>
    <n v="1022"/>
    <n v="3.0332681017612523E-2"/>
    <n v="1.9328731741744098E-2"/>
    <n v="4.1336630293480947E-2"/>
  </r>
  <r>
    <x v="0"/>
    <x v="3"/>
    <x v="5"/>
    <x v="26"/>
    <x v="6"/>
    <x v="0"/>
    <n v="277"/>
    <m/>
    <m/>
    <m/>
  </r>
  <r>
    <x v="0"/>
    <x v="3"/>
    <x v="5"/>
    <x v="26"/>
    <x v="6"/>
    <x v="1"/>
    <n v="230"/>
    <m/>
    <m/>
    <m/>
  </r>
  <r>
    <x v="0"/>
    <x v="1"/>
    <x v="0"/>
    <x v="27"/>
    <x v="7"/>
    <x v="0"/>
    <n v="94"/>
    <n v="0.37755102040816324"/>
    <n v="0.27423056883193148"/>
    <n v="0.480871471984395"/>
  </r>
  <r>
    <x v="0"/>
    <x v="1"/>
    <x v="0"/>
    <x v="27"/>
    <x v="7"/>
    <x v="1"/>
    <n v="92"/>
    <n v="0.52127659574468088"/>
    <n v="0.4137622974254232"/>
    <n v="0.62879089406393851"/>
  </r>
  <r>
    <x v="0"/>
    <x v="2"/>
    <x v="0"/>
    <x v="27"/>
    <x v="7"/>
    <x v="0"/>
    <n v="18"/>
    <n v="0.61111111111111116"/>
    <n v="0.35812073753572154"/>
    <n v="0.86410148468650083"/>
  </r>
  <r>
    <x v="0"/>
    <x v="2"/>
    <x v="0"/>
    <x v="27"/>
    <x v="7"/>
    <x v="1"/>
    <n v="27"/>
    <n v="0.70370370370370372"/>
    <n v="0.51294589815653191"/>
    <n v="0.89446150925087553"/>
  </r>
  <r>
    <x v="0"/>
    <x v="3"/>
    <x v="0"/>
    <x v="27"/>
    <x v="7"/>
    <x v="0"/>
    <m/>
    <m/>
    <m/>
    <m/>
  </r>
  <r>
    <x v="0"/>
    <x v="3"/>
    <x v="0"/>
    <x v="27"/>
    <x v="7"/>
    <x v="1"/>
    <m/>
    <m/>
    <m/>
    <m/>
  </r>
  <r>
    <x v="0"/>
    <x v="0"/>
    <x v="0"/>
    <x v="27"/>
    <x v="7"/>
    <x v="0"/>
    <n v="114"/>
    <n v="0.40336134453781514"/>
    <n v="0.30892066022734854"/>
    <n v="0.49780202884828173"/>
  </r>
  <r>
    <x v="0"/>
    <x v="0"/>
    <x v="0"/>
    <x v="27"/>
    <x v="7"/>
    <x v="1"/>
    <n v="120"/>
    <n v="0.55737704918032782"/>
    <n v="0.46434001954828052"/>
    <n v="0.65041407881237512"/>
  </r>
  <r>
    <x v="0"/>
    <x v="0"/>
    <x v="5"/>
    <x v="27"/>
    <x v="7"/>
    <x v="0"/>
    <n v="36"/>
    <m/>
    <m/>
    <m/>
  </r>
  <r>
    <x v="0"/>
    <x v="0"/>
    <x v="5"/>
    <x v="27"/>
    <x v="7"/>
    <x v="1"/>
    <n v="45"/>
    <n v="0.48936170212765956"/>
    <n v="0.33219388717731529"/>
    <n v="0.64652951707800377"/>
  </r>
  <r>
    <x v="0"/>
    <x v="1"/>
    <x v="5"/>
    <x v="27"/>
    <x v="7"/>
    <x v="0"/>
    <n v="34"/>
    <m/>
    <m/>
    <m/>
  </r>
  <r>
    <x v="0"/>
    <x v="1"/>
    <x v="5"/>
    <x v="27"/>
    <x v="7"/>
    <x v="1"/>
    <n v="40"/>
    <n v="0.45238095238095238"/>
    <n v="0.28563367615792723"/>
    <n v="0.61912822860397743"/>
  </r>
  <r>
    <x v="0"/>
    <x v="2"/>
    <x v="5"/>
    <x v="27"/>
    <x v="7"/>
    <x v="0"/>
    <m/>
    <m/>
    <m/>
    <m/>
  </r>
  <r>
    <x v="0"/>
    <x v="2"/>
    <x v="5"/>
    <x v="27"/>
    <x v="7"/>
    <x v="1"/>
    <m/>
    <m/>
    <m/>
    <m/>
  </r>
  <r>
    <x v="0"/>
    <x v="1"/>
    <x v="0"/>
    <x v="28"/>
    <x v="7"/>
    <x v="0"/>
    <n v="3487"/>
    <n v="0.60288513881328254"/>
    <n v="0.58650102242313351"/>
    <n v="0.61926925520343157"/>
  </r>
  <r>
    <x v="0"/>
    <x v="1"/>
    <x v="0"/>
    <x v="28"/>
    <x v="7"/>
    <x v="1"/>
    <n v="3799"/>
    <n v="0.55541561712846343"/>
    <n v="0.5394821668386498"/>
    <n v="0.57134906741827707"/>
  </r>
  <r>
    <x v="0"/>
    <x v="2"/>
    <x v="0"/>
    <x v="28"/>
    <x v="7"/>
    <x v="0"/>
    <n v="1786"/>
    <n v="0.61128691983122363"/>
    <n v="0.58839946808699606"/>
    <n v="0.6341743715754512"/>
  </r>
  <r>
    <x v="0"/>
    <x v="2"/>
    <x v="0"/>
    <x v="28"/>
    <x v="7"/>
    <x v="1"/>
    <n v="1888"/>
    <n v="0.55639097744360899"/>
    <n v="0.53371596919193043"/>
    <n v="0.57906598569528756"/>
  </r>
  <r>
    <x v="0"/>
    <x v="3"/>
    <x v="0"/>
    <x v="28"/>
    <x v="7"/>
    <x v="0"/>
    <n v="392"/>
    <n v="0.20194647201946472"/>
    <n v="0.16092919379115084"/>
    <n v="0.24296375024777861"/>
  </r>
  <r>
    <x v="0"/>
    <x v="3"/>
    <x v="0"/>
    <x v="28"/>
    <x v="7"/>
    <x v="1"/>
    <n v="347"/>
    <n v="0.16343490304709141"/>
    <n v="0.12308824719933727"/>
    <n v="0.20378155889484553"/>
  </r>
  <r>
    <x v="0"/>
    <x v="0"/>
    <x v="0"/>
    <x v="28"/>
    <x v="7"/>
    <x v="0"/>
    <n v="5665"/>
    <n v="0.57799699046982111"/>
    <n v="0.56504767180544024"/>
    <n v="0.59094630913420199"/>
  </r>
  <r>
    <x v="0"/>
    <x v="0"/>
    <x v="0"/>
    <x v="28"/>
    <x v="7"/>
    <x v="1"/>
    <n v="6034"/>
    <n v="0.53335441036990194"/>
    <n v="0.52068359841368939"/>
    <n v="0.5460252223261145"/>
  </r>
  <r>
    <x v="0"/>
    <x v="0"/>
    <x v="5"/>
    <x v="28"/>
    <x v="7"/>
    <x v="0"/>
    <n v="2802"/>
    <n v="0.62732712765957444"/>
    <n v="0.60924539023410085"/>
    <n v="0.64540886508504802"/>
  </r>
  <r>
    <x v="0"/>
    <x v="0"/>
    <x v="5"/>
    <x v="28"/>
    <x v="7"/>
    <x v="1"/>
    <n v="3083"/>
    <n v="0.58246792913866829"/>
    <n v="0.56489769494183451"/>
    <n v="0.60003816333550208"/>
  </r>
  <r>
    <x v="0"/>
    <x v="1"/>
    <x v="5"/>
    <x v="28"/>
    <x v="7"/>
    <x v="0"/>
    <n v="1584"/>
    <n v="0.65368731563421834"/>
    <n v="0.62994028750016373"/>
    <n v="0.67743434376827294"/>
  </r>
  <r>
    <x v="0"/>
    <x v="1"/>
    <x v="5"/>
    <x v="28"/>
    <x v="7"/>
    <x v="1"/>
    <n v="1792"/>
    <n v="0.60505529225908372"/>
    <n v="0.58214272059764027"/>
    <n v="0.62796786392052717"/>
  </r>
  <r>
    <x v="0"/>
    <x v="2"/>
    <x v="5"/>
    <x v="28"/>
    <x v="7"/>
    <x v="0"/>
    <n v="1035"/>
    <n v="0.65652951699463324"/>
    <n v="0.6271158055988546"/>
    <n v="0.68594322839041189"/>
  </r>
  <r>
    <x v="0"/>
    <x v="2"/>
    <x v="5"/>
    <x v="28"/>
    <x v="7"/>
    <x v="1"/>
    <n v="1124"/>
    <n v="0.59833333333333338"/>
    <n v="0.56922841264373425"/>
    <n v="0.62743825402293252"/>
  </r>
  <r>
    <x v="0"/>
    <x v="3"/>
    <x v="5"/>
    <x v="28"/>
    <x v="7"/>
    <x v="0"/>
    <n v="183"/>
    <n v="0.23076923076923078"/>
    <n v="0.16699231313396942"/>
    <n v="0.29454614840449217"/>
  </r>
  <r>
    <x v="0"/>
    <x v="3"/>
    <x v="5"/>
    <x v="28"/>
    <x v="7"/>
    <x v="1"/>
    <n v="167"/>
    <n v="0.22857142857142856"/>
    <n v="0.16188955501583907"/>
    <n v="0.29525330212701811"/>
  </r>
  <r>
    <x v="0"/>
    <x v="1"/>
    <x v="0"/>
    <x v="29"/>
    <x v="7"/>
    <x v="0"/>
    <n v="673"/>
    <n v="0.51862068965517238"/>
    <n v="0.48012772912041124"/>
    <n v="0.55711365018993353"/>
  </r>
  <r>
    <x v="0"/>
    <x v="1"/>
    <x v="0"/>
    <x v="29"/>
    <x v="7"/>
    <x v="1"/>
    <n v="747"/>
    <n v="0.4282115869017632"/>
    <n v="0.39205741906777691"/>
    <n v="0.46436575473574948"/>
  </r>
  <r>
    <x v="0"/>
    <x v="2"/>
    <x v="0"/>
    <x v="29"/>
    <x v="7"/>
    <x v="0"/>
    <n v="377"/>
    <n v="0.58955223880597019"/>
    <n v="0.53856954941777269"/>
    <n v="0.64053492819416769"/>
  </r>
  <r>
    <x v="0"/>
    <x v="2"/>
    <x v="0"/>
    <x v="29"/>
    <x v="7"/>
    <x v="1"/>
    <n v="327"/>
    <n v="0.4885057471264368"/>
    <n v="0.43279689321953724"/>
    <n v="0.5442146010333363"/>
  </r>
  <r>
    <x v="0"/>
    <x v="3"/>
    <x v="0"/>
    <x v="29"/>
    <x v="7"/>
    <x v="0"/>
    <n v="38"/>
    <n v="0.37777777777777777"/>
    <n v="0.2104657278139383"/>
    <n v="0.54508982774161729"/>
  </r>
  <r>
    <x v="0"/>
    <x v="3"/>
    <x v="0"/>
    <x v="29"/>
    <x v="7"/>
    <x v="1"/>
    <n v="28"/>
    <m/>
    <m/>
    <m/>
  </r>
  <r>
    <x v="0"/>
    <x v="0"/>
    <x v="0"/>
    <x v="29"/>
    <x v="7"/>
    <x v="0"/>
    <n v="1088"/>
    <n v="0.53754266211604096"/>
    <n v="0.50745635894080088"/>
    <n v="0.56762896529128104"/>
  </r>
  <r>
    <x v="0"/>
    <x v="0"/>
    <x v="0"/>
    <x v="29"/>
    <x v="7"/>
    <x v="1"/>
    <n v="1102"/>
    <n v="0.44444444444444442"/>
    <n v="0.41465223361371611"/>
    <n v="0.47423665527517272"/>
  </r>
  <r>
    <x v="0"/>
    <x v="0"/>
    <x v="5"/>
    <x v="29"/>
    <x v="7"/>
    <x v="0"/>
    <n v="1088"/>
    <n v="0.53754266211604096"/>
    <n v="0.50745635894080088"/>
    <n v="0.56762896529128104"/>
  </r>
  <r>
    <x v="0"/>
    <x v="0"/>
    <x v="5"/>
    <x v="29"/>
    <x v="7"/>
    <x v="1"/>
    <n v="1102"/>
    <n v="0.44444444444444442"/>
    <n v="0.41465223361371611"/>
    <n v="0.47423665527517272"/>
  </r>
  <r>
    <x v="0"/>
    <x v="1"/>
    <x v="5"/>
    <x v="29"/>
    <x v="7"/>
    <x v="0"/>
    <n v="673"/>
    <n v="0.51862068965517238"/>
    <n v="0.48012772912041124"/>
    <n v="0.55711365018993353"/>
  </r>
  <r>
    <x v="0"/>
    <x v="1"/>
    <x v="5"/>
    <x v="29"/>
    <x v="7"/>
    <x v="1"/>
    <n v="747"/>
    <n v="0.4282115869017632"/>
    <n v="0.39205741906777691"/>
    <n v="0.46436575473574948"/>
  </r>
  <r>
    <x v="0"/>
    <x v="2"/>
    <x v="5"/>
    <x v="29"/>
    <x v="7"/>
    <x v="0"/>
    <n v="377"/>
    <n v="0.58955223880597019"/>
    <n v="0.53856954941777269"/>
    <n v="0.64053492819416769"/>
  </r>
  <r>
    <x v="0"/>
    <x v="2"/>
    <x v="5"/>
    <x v="29"/>
    <x v="7"/>
    <x v="1"/>
    <n v="327"/>
    <n v="0.4885057471264368"/>
    <n v="0.43279689321953724"/>
    <n v="0.5442146010333363"/>
  </r>
  <r>
    <x v="0"/>
    <x v="3"/>
    <x v="5"/>
    <x v="29"/>
    <x v="7"/>
    <x v="0"/>
    <n v="38"/>
    <n v="0.37777777777777777"/>
    <n v="0.2104657278139383"/>
    <n v="0.54508982774161729"/>
  </r>
  <r>
    <x v="0"/>
    <x v="3"/>
    <x v="5"/>
    <x v="29"/>
    <x v="7"/>
    <x v="1"/>
    <n v="28"/>
    <m/>
    <m/>
    <m/>
  </r>
  <r>
    <x v="0"/>
    <x v="1"/>
    <x v="0"/>
    <x v="30"/>
    <x v="7"/>
    <x v="0"/>
    <n v="5128"/>
    <n v="0.27784821590291614"/>
    <n v="0.26549043976905545"/>
    <n v="0.29020599203677683"/>
  </r>
  <r>
    <x v="0"/>
    <x v="1"/>
    <x v="0"/>
    <x v="30"/>
    <x v="7"/>
    <x v="1"/>
    <n v="5163"/>
    <n v="0.22759856630824374"/>
    <n v="0.2160647448674364"/>
    <n v="0.23913238774905107"/>
  </r>
  <r>
    <x v="0"/>
    <x v="2"/>
    <x v="0"/>
    <x v="30"/>
    <x v="7"/>
    <x v="0"/>
    <n v="1701"/>
    <n v="0.23779193205944799"/>
    <n v="0.21726596744241636"/>
    <n v="0.25831789667647959"/>
  </r>
  <r>
    <x v="0"/>
    <x v="2"/>
    <x v="0"/>
    <x v="30"/>
    <x v="7"/>
    <x v="1"/>
    <n v="1924"/>
    <n v="0.1455223880597015"/>
    <n v="0.12950568502347939"/>
    <n v="0.1615390910959236"/>
  </r>
  <r>
    <x v="0"/>
    <x v="3"/>
    <x v="0"/>
    <x v="30"/>
    <x v="7"/>
    <x v="0"/>
    <n v="625"/>
    <m/>
    <m/>
    <m/>
  </r>
  <r>
    <x v="0"/>
    <x v="3"/>
    <x v="0"/>
    <x v="30"/>
    <x v="7"/>
    <x v="1"/>
    <n v="554"/>
    <n v="1.6973125884016973E-2"/>
    <n v="5.3142518976877088E-3"/>
    <n v="2.8631999870346238E-2"/>
  </r>
  <r>
    <x v="0"/>
    <x v="0"/>
    <x v="0"/>
    <x v="30"/>
    <x v="7"/>
    <x v="0"/>
    <n v="7454"/>
    <n v="0.24408773434628109"/>
    <n v="0.23426918711054032"/>
    <n v="0.25390628158202189"/>
  </r>
  <r>
    <x v="0"/>
    <x v="0"/>
    <x v="0"/>
    <x v="30"/>
    <x v="7"/>
    <x v="1"/>
    <n v="7641"/>
    <n v="0.18906416795160716"/>
    <n v="0.1802190485878791"/>
    <n v="0.19790928731533522"/>
  </r>
  <r>
    <x v="0"/>
    <x v="1"/>
    <x v="0"/>
    <x v="35"/>
    <x v="7"/>
    <x v="0"/>
    <n v="3896"/>
    <n v="0.79350520575111549"/>
    <n v="0.78066597663068038"/>
    <n v="0.80634443487155061"/>
  </r>
  <r>
    <x v="0"/>
    <x v="1"/>
    <x v="0"/>
    <x v="35"/>
    <x v="7"/>
    <x v="1"/>
    <n v="3722"/>
    <n v="0.67898984639416815"/>
    <n v="0.66385662721505856"/>
    <n v="0.69412306557327774"/>
  </r>
  <r>
    <x v="0"/>
    <x v="2"/>
    <x v="0"/>
    <x v="35"/>
    <x v="7"/>
    <x v="0"/>
    <n v="1013"/>
    <n v="0.67485822306238186"/>
    <n v="0.64551808111424613"/>
    <n v="0.70419836501051758"/>
  </r>
  <r>
    <x v="0"/>
    <x v="2"/>
    <x v="0"/>
    <x v="35"/>
    <x v="7"/>
    <x v="1"/>
    <n v="1123"/>
    <n v="0.5757575757575758"/>
    <n v="0.54640600210778278"/>
    <n v="0.60510914940736882"/>
  </r>
  <r>
    <x v="0"/>
    <x v="3"/>
    <x v="0"/>
    <x v="35"/>
    <x v="7"/>
    <x v="0"/>
    <n v="42"/>
    <n v="0.61904761904761907"/>
    <n v="0.46027430921522777"/>
    <n v="0.77782092888001031"/>
  </r>
  <r>
    <x v="0"/>
    <x v="3"/>
    <x v="0"/>
    <x v="35"/>
    <x v="7"/>
    <x v="1"/>
    <n v="23"/>
    <m/>
    <m/>
    <m/>
  </r>
  <r>
    <x v="0"/>
    <x v="0"/>
    <x v="0"/>
    <x v="35"/>
    <x v="7"/>
    <x v="0"/>
    <n v="4951"/>
    <n v="0.76762758083365801"/>
    <n v="0.75576199066040095"/>
    <n v="0.77949317100691506"/>
  </r>
  <r>
    <x v="0"/>
    <x v="0"/>
    <x v="0"/>
    <x v="35"/>
    <x v="7"/>
    <x v="1"/>
    <n v="4868"/>
    <n v="0.65411436541143653"/>
    <n v="0.64064957920696164"/>
    <n v="0.66757915161591141"/>
  </r>
  <r>
    <x v="0"/>
    <x v="0"/>
    <x v="5"/>
    <x v="35"/>
    <x v="7"/>
    <x v="0"/>
    <n v="167"/>
    <n v="0.77094972067039103"/>
    <n v="0.70422096020035951"/>
    <n v="0.83767848114042254"/>
  </r>
  <r>
    <x v="0"/>
    <x v="0"/>
    <x v="5"/>
    <x v="35"/>
    <x v="7"/>
    <x v="1"/>
    <n v="160"/>
    <n v="0.61538461538461542"/>
    <n v="0.53687499999999999"/>
    <n v="0.69389423076923085"/>
  </r>
  <r>
    <x v="0"/>
    <x v="1"/>
    <x v="5"/>
    <x v="35"/>
    <x v="7"/>
    <x v="0"/>
    <n v="130"/>
    <n v="0.79856115107913672"/>
    <n v="0.72576883451290208"/>
    <n v="0.87135346764537136"/>
  </r>
  <r>
    <x v="0"/>
    <x v="1"/>
    <x v="5"/>
    <x v="35"/>
    <x v="7"/>
    <x v="1"/>
    <n v="131"/>
    <n v="0.62773722627737227"/>
    <n v="0.54113876493287305"/>
    <n v="0.7143356876218715"/>
  </r>
  <r>
    <x v="0"/>
    <x v="2"/>
    <x v="5"/>
    <x v="35"/>
    <x v="7"/>
    <x v="0"/>
    <n v="35"/>
    <n v="0.68421052631578949"/>
    <n v="0.51592657482032045"/>
    <n v="0.85249447781125853"/>
  </r>
  <r>
    <x v="0"/>
    <x v="2"/>
    <x v="5"/>
    <x v="35"/>
    <x v="7"/>
    <x v="1"/>
    <n v="27"/>
    <n v="0.56666666666666665"/>
    <n v="0.36123103221048802"/>
    <n v="0.77210230112284528"/>
  </r>
  <r>
    <x v="0"/>
    <x v="3"/>
    <x v="5"/>
    <x v="35"/>
    <x v="7"/>
    <x v="0"/>
    <m/>
    <m/>
    <m/>
    <m/>
  </r>
  <r>
    <x v="0"/>
    <x v="3"/>
    <x v="5"/>
    <x v="35"/>
    <x v="7"/>
    <x v="1"/>
    <m/>
    <m/>
    <m/>
    <m/>
  </r>
  <r>
    <x v="0"/>
    <x v="1"/>
    <x v="0"/>
    <x v="36"/>
    <x v="7"/>
    <x v="0"/>
    <n v="1555"/>
    <n v="0.34188034188034189"/>
    <n v="0.31798224212678372"/>
    <n v="0.36577844163390005"/>
  </r>
  <r>
    <x v="0"/>
    <x v="1"/>
    <x v="0"/>
    <x v="36"/>
    <x v="7"/>
    <x v="1"/>
    <n v="1568"/>
    <n v="0.42761148442272451"/>
    <n v="0.40280461467367634"/>
    <n v="0.45241835417177267"/>
  </r>
  <r>
    <x v="0"/>
    <x v="2"/>
    <x v="0"/>
    <x v="36"/>
    <x v="7"/>
    <x v="0"/>
    <n v="422"/>
    <n v="0.52821670428893908"/>
    <n v="0.47940224196357328"/>
    <n v="0.57703116661430498"/>
  </r>
  <r>
    <x v="0"/>
    <x v="2"/>
    <x v="0"/>
    <x v="36"/>
    <x v="7"/>
    <x v="1"/>
    <n v="504"/>
    <n v="0.51330798479087447"/>
    <n v="0.46867871651601728"/>
    <n v="0.55793725306573172"/>
  </r>
  <r>
    <x v="0"/>
    <x v="3"/>
    <x v="0"/>
    <x v="36"/>
    <x v="7"/>
    <x v="0"/>
    <n v="39"/>
    <n v="0.48780487804878048"/>
    <n v="0.31810545770445892"/>
    <n v="0.65750429839310198"/>
  </r>
  <r>
    <x v="0"/>
    <x v="3"/>
    <x v="0"/>
    <x v="36"/>
    <x v="7"/>
    <x v="1"/>
    <n v="36"/>
    <n v="0.45945945945945948"/>
    <n v="0.28277501078413764"/>
    <n v="0.63614390813478128"/>
  </r>
  <r>
    <x v="0"/>
    <x v="0"/>
    <x v="0"/>
    <x v="36"/>
    <x v="7"/>
    <x v="0"/>
    <n v="2016"/>
    <n v="0.38360037700282751"/>
    <n v="0.36212570901196461"/>
    <n v="0.4050750449936904"/>
  </r>
  <r>
    <x v="0"/>
    <x v="0"/>
    <x v="0"/>
    <x v="36"/>
    <x v="7"/>
    <x v="1"/>
    <n v="2108"/>
    <n v="0.44863636363636361"/>
    <n v="0.42716735978922582"/>
    <n v="0.4701053674835014"/>
  </r>
  <r>
    <x v="0"/>
    <x v="0"/>
    <x v="5"/>
    <x v="36"/>
    <x v="7"/>
    <x v="0"/>
    <n v="112"/>
    <n v="0.49593495934959347"/>
    <n v="0.39887243818912493"/>
    <n v="0.59299748051006207"/>
  </r>
  <r>
    <x v="0"/>
    <x v="0"/>
    <x v="5"/>
    <x v="36"/>
    <x v="7"/>
    <x v="1"/>
    <n v="116"/>
    <n v="0.53543307086614178"/>
    <n v="0.44036077605334262"/>
    <n v="0.63050536567894089"/>
  </r>
  <r>
    <x v="0"/>
    <x v="1"/>
    <x v="5"/>
    <x v="36"/>
    <x v="7"/>
    <x v="0"/>
    <n v="81"/>
    <n v="0.4942528735632184"/>
    <n v="0.37919833848865259"/>
    <n v="0.60930740863778421"/>
  </r>
  <r>
    <x v="0"/>
    <x v="1"/>
    <x v="5"/>
    <x v="36"/>
    <x v="7"/>
    <x v="1"/>
    <n v="76"/>
    <n v="0.4567901234567901"/>
    <n v="0.33821802698657816"/>
    <n v="0.57536221992700198"/>
  </r>
  <r>
    <x v="0"/>
    <x v="2"/>
    <x v="5"/>
    <x v="36"/>
    <x v="7"/>
    <x v="0"/>
    <n v="28"/>
    <n v="0.48484848484848486"/>
    <n v="0.28187380307631171"/>
    <n v="0.68782316662065812"/>
  </r>
  <r>
    <x v="0"/>
    <x v="2"/>
    <x v="5"/>
    <x v="36"/>
    <x v="7"/>
    <x v="1"/>
    <n v="37"/>
    <n v="0.69047619047619047"/>
    <n v="0.52800029986768771"/>
    <n v="0.85295208108469323"/>
  </r>
  <r>
    <x v="0"/>
    <x v="3"/>
    <x v="5"/>
    <x v="36"/>
    <x v="7"/>
    <x v="0"/>
    <m/>
    <m/>
    <m/>
    <m/>
  </r>
  <r>
    <x v="0"/>
    <x v="3"/>
    <x v="5"/>
    <x v="36"/>
    <x v="7"/>
    <x v="1"/>
    <m/>
    <m/>
    <m/>
    <m/>
  </r>
  <r>
    <x v="0"/>
    <x v="1"/>
    <x v="0"/>
    <x v="37"/>
    <x v="7"/>
    <x v="0"/>
    <n v="811"/>
    <n v="0.66355140186915884"/>
    <n v="0.63041549648402129"/>
    <n v="0.6966873072542964"/>
  </r>
  <r>
    <x v="0"/>
    <x v="1"/>
    <x v="0"/>
    <x v="37"/>
    <x v="7"/>
    <x v="1"/>
    <n v="878"/>
    <n v="0.68426501035196685"/>
    <n v="0.65294997931713195"/>
    <n v="0.71558004138680176"/>
  </r>
  <r>
    <x v="0"/>
    <x v="2"/>
    <x v="0"/>
    <x v="37"/>
    <x v="7"/>
    <x v="0"/>
    <n v="211"/>
    <n v="0.7042801556420234"/>
    <n v="0.640332171962958"/>
    <n v="0.7682281393210888"/>
  </r>
  <r>
    <x v="0"/>
    <x v="2"/>
    <x v="0"/>
    <x v="37"/>
    <x v="7"/>
    <x v="1"/>
    <n v="197"/>
    <n v="0.74208144796380093"/>
    <n v="0.67845057600949288"/>
    <n v="0.80571231991810899"/>
  </r>
  <r>
    <x v="0"/>
    <x v="3"/>
    <x v="0"/>
    <x v="37"/>
    <x v="7"/>
    <x v="0"/>
    <n v="16"/>
    <m/>
    <m/>
    <m/>
  </r>
  <r>
    <x v="0"/>
    <x v="3"/>
    <x v="0"/>
    <x v="37"/>
    <x v="7"/>
    <x v="1"/>
    <n v="23"/>
    <m/>
    <m/>
    <m/>
  </r>
  <r>
    <x v="0"/>
    <x v="0"/>
    <x v="0"/>
    <x v="37"/>
    <x v="7"/>
    <x v="0"/>
    <n v="1038"/>
    <n v="0.64516129032258063"/>
    <n v="0.61557195165775913"/>
    <n v="0.67475062898740212"/>
  </r>
  <r>
    <x v="0"/>
    <x v="0"/>
    <x v="0"/>
    <x v="37"/>
    <x v="7"/>
    <x v="1"/>
    <n v="1098"/>
    <n v="0.66639806607574537"/>
    <n v="0.63805349341425277"/>
    <n v="0.69474263873723796"/>
  </r>
  <r>
    <x v="0"/>
    <x v="0"/>
    <x v="0"/>
    <x v="26"/>
    <x v="7"/>
    <x v="0"/>
    <n v="29156"/>
    <n v="3.8825627658114967E-2"/>
    <n v="3.6591035684416968E-2"/>
    <n v="4.1060219631812965E-2"/>
  </r>
  <r>
    <x v="0"/>
    <x v="0"/>
    <x v="0"/>
    <x v="26"/>
    <x v="7"/>
    <x v="1"/>
    <n v="30652"/>
    <n v="3.69633302883988E-2"/>
    <n v="3.4834825029784126E-2"/>
    <n v="3.9091835547013475E-2"/>
  </r>
  <r>
    <x v="0"/>
    <x v="0"/>
    <x v="5"/>
    <x v="26"/>
    <x v="7"/>
    <x v="0"/>
    <n v="4920"/>
    <n v="5.3048780487804877E-2"/>
    <n v="4.6684260979082418E-2"/>
    <n v="5.9413299996527336E-2"/>
  </r>
  <r>
    <x v="0"/>
    <x v="0"/>
    <x v="5"/>
    <x v="26"/>
    <x v="7"/>
    <x v="1"/>
    <n v="5267"/>
    <n v="5.5819251946079361E-2"/>
    <n v="4.9524288422758016E-2"/>
    <n v="6.2114215469400706E-2"/>
  </r>
  <r>
    <x v="0"/>
    <x v="1"/>
    <x v="0"/>
    <x v="26"/>
    <x v="7"/>
    <x v="0"/>
    <n v="18774"/>
    <n v="4.4210077767124746E-2"/>
    <n v="4.1242956403859506E-2"/>
    <n v="4.7177199130389987E-2"/>
  </r>
  <r>
    <x v="0"/>
    <x v="1"/>
    <x v="0"/>
    <x v="26"/>
    <x v="7"/>
    <x v="1"/>
    <n v="19783"/>
    <n v="4.2056310974068645E-2"/>
    <n v="3.9234016735679014E-2"/>
    <n v="4.4878605212458275E-2"/>
  </r>
  <r>
    <x v="0"/>
    <x v="2"/>
    <x v="0"/>
    <x v="26"/>
    <x v="7"/>
    <x v="0"/>
    <n v="7659"/>
    <n v="3.8125081603342471E-2"/>
    <n v="3.3771009461337952E-2"/>
    <n v="4.2479153745346991E-2"/>
  </r>
  <r>
    <x v="0"/>
    <x v="2"/>
    <x v="0"/>
    <x v="26"/>
    <x v="7"/>
    <x v="1"/>
    <n v="8413"/>
    <n v="3.4351598716272434E-2"/>
    <n v="3.0400249464237483E-2"/>
    <n v="3.8302947968307383E-2"/>
  </r>
  <r>
    <x v="0"/>
    <x v="3"/>
    <x v="0"/>
    <x v="26"/>
    <x v="7"/>
    <x v="0"/>
    <n v="2723"/>
    <m/>
    <m/>
    <m/>
  </r>
  <r>
    <x v="0"/>
    <x v="3"/>
    <x v="0"/>
    <x v="26"/>
    <x v="7"/>
    <x v="1"/>
    <n v="2456"/>
    <n v="4.8859934853420191E-3"/>
    <n v="1.9246613238679175E-3"/>
    <n v="7.8473256468161202E-3"/>
  </r>
  <r>
    <x v="0"/>
    <x v="1"/>
    <x v="5"/>
    <x v="26"/>
    <x v="7"/>
    <x v="0"/>
    <n v="2807"/>
    <n v="6.4481653010331319E-2"/>
    <n v="5.5217393664333835E-2"/>
    <n v="7.374591235632881E-2"/>
  </r>
  <r>
    <x v="0"/>
    <x v="1"/>
    <x v="5"/>
    <x v="26"/>
    <x v="7"/>
    <x v="1"/>
    <n v="3152"/>
    <n v="6.5989847715736044E-2"/>
    <n v="5.7164048005924298E-2"/>
    <n v="7.4815647425547804E-2"/>
  </r>
  <r>
    <x v="0"/>
    <x v="2"/>
    <x v="5"/>
    <x v="26"/>
    <x v="7"/>
    <x v="0"/>
    <n v="1764"/>
    <n v="4.3650793650793648E-2"/>
    <n v="3.3832557559622917E-2"/>
    <n v="5.346902974196438E-2"/>
  </r>
  <r>
    <x v="0"/>
    <x v="2"/>
    <x v="5"/>
    <x v="26"/>
    <x v="7"/>
    <x v="1"/>
    <n v="1790"/>
    <n v="4.5810055865921788E-2"/>
    <n v="3.5845107192145648E-2"/>
    <n v="5.5775004539697928E-2"/>
  </r>
  <r>
    <x v="0"/>
    <x v="3"/>
    <x v="5"/>
    <x v="26"/>
    <x v="7"/>
    <x v="0"/>
    <n v="349"/>
    <m/>
    <m/>
    <m/>
  </r>
  <r>
    <x v="0"/>
    <x v="3"/>
    <x v="5"/>
    <x v="26"/>
    <x v="7"/>
    <x v="1"/>
    <n v="325"/>
    <m/>
    <m/>
    <m/>
  </r>
  <r>
    <x v="0"/>
    <x v="1"/>
    <x v="0"/>
    <x v="27"/>
    <x v="8"/>
    <x v="0"/>
    <n v="39"/>
    <n v="0.38461538461538464"/>
    <n v="0.21910493644994974"/>
    <n v="0.5501258327808195"/>
  </r>
  <r>
    <x v="0"/>
    <x v="1"/>
    <x v="0"/>
    <x v="27"/>
    <x v="8"/>
    <x v="1"/>
    <n v="41"/>
    <n v="0.56097560975609762"/>
    <n v="0.39687255393982424"/>
    <n v="0.725078665572371"/>
  </r>
  <r>
    <x v="0"/>
    <x v="2"/>
    <x v="0"/>
    <x v="27"/>
    <x v="8"/>
    <x v="0"/>
    <n v="18"/>
    <m/>
    <m/>
    <m/>
  </r>
  <r>
    <x v="0"/>
    <x v="2"/>
    <x v="0"/>
    <x v="27"/>
    <x v="8"/>
    <x v="1"/>
    <n v="12"/>
    <m/>
    <m/>
    <m/>
  </r>
  <r>
    <x v="0"/>
    <x v="0"/>
    <x v="0"/>
    <x v="27"/>
    <x v="8"/>
    <x v="0"/>
    <n v="57"/>
    <n v="0.43859649122807015"/>
    <n v="0.30100293398595646"/>
    <n v="0.57619004847018385"/>
  </r>
  <r>
    <x v="0"/>
    <x v="0"/>
    <x v="0"/>
    <x v="27"/>
    <x v="8"/>
    <x v="1"/>
    <n v="53"/>
    <n v="0.58490566037735847"/>
    <n v="0.44281338995245101"/>
    <n v="0.72699793080226593"/>
  </r>
  <r>
    <x v="0"/>
    <x v="0"/>
    <x v="5"/>
    <x v="27"/>
    <x v="8"/>
    <x v="0"/>
    <n v="22"/>
    <m/>
    <m/>
    <m/>
  </r>
  <r>
    <x v="0"/>
    <x v="0"/>
    <x v="5"/>
    <x v="27"/>
    <x v="8"/>
    <x v="1"/>
    <n v="20"/>
    <n v="0.55000000000000004"/>
    <n v="0.30696376447938756"/>
    <n v="0.79303623552061253"/>
  </r>
  <r>
    <x v="0"/>
    <x v="1"/>
    <x v="5"/>
    <x v="27"/>
    <x v="8"/>
    <x v="0"/>
    <n v="13"/>
    <m/>
    <m/>
    <m/>
  </r>
  <r>
    <x v="0"/>
    <x v="1"/>
    <x v="5"/>
    <x v="27"/>
    <x v="8"/>
    <x v="1"/>
    <n v="15"/>
    <m/>
    <m/>
    <m/>
  </r>
  <r>
    <x v="0"/>
    <x v="2"/>
    <x v="5"/>
    <x v="27"/>
    <x v="8"/>
    <x v="0"/>
    <m/>
    <m/>
    <m/>
    <m/>
  </r>
  <r>
    <x v="0"/>
    <x v="2"/>
    <x v="5"/>
    <x v="27"/>
    <x v="8"/>
    <x v="1"/>
    <m/>
    <m/>
    <m/>
    <m/>
  </r>
  <r>
    <x v="0"/>
    <x v="1"/>
    <x v="0"/>
    <x v="28"/>
    <x v="8"/>
    <x v="0"/>
    <n v="2243"/>
    <n v="0.74446337308347532"/>
    <n v="0.72618993885276872"/>
    <n v="0.76273680731418192"/>
  </r>
  <r>
    <x v="0"/>
    <x v="1"/>
    <x v="0"/>
    <x v="28"/>
    <x v="8"/>
    <x v="1"/>
    <n v="2311"/>
    <n v="0.69026915113871634"/>
    <n v="0.67120078888411738"/>
    <n v="0.7093375133933153"/>
  </r>
  <r>
    <x v="0"/>
    <x v="2"/>
    <x v="0"/>
    <x v="28"/>
    <x v="8"/>
    <x v="0"/>
    <n v="1192"/>
    <n v="0.74097834803528473"/>
    <n v="0.71568814325516394"/>
    <n v="0.76626855281540551"/>
  </r>
  <r>
    <x v="0"/>
    <x v="2"/>
    <x v="0"/>
    <x v="28"/>
    <x v="8"/>
    <x v="1"/>
    <n v="1182"/>
    <n v="0.69805194805194803"/>
    <n v="0.67145570625434114"/>
    <n v="0.72464818984955492"/>
  </r>
  <r>
    <x v="0"/>
    <x v="3"/>
    <x v="0"/>
    <x v="28"/>
    <x v="8"/>
    <x v="0"/>
    <n v="210"/>
    <n v="0.27649769585253459"/>
    <n v="0.21362276582135747"/>
    <n v="0.3393726258837117"/>
  </r>
  <r>
    <x v="0"/>
    <x v="3"/>
    <x v="0"/>
    <x v="28"/>
    <x v="8"/>
    <x v="1"/>
    <n v="166"/>
    <n v="0.16201117318435754"/>
    <n v="0.1029468008453563"/>
    <n v="0.22107554552335879"/>
  </r>
  <r>
    <x v="0"/>
    <x v="0"/>
    <x v="0"/>
    <x v="28"/>
    <x v="8"/>
    <x v="0"/>
    <n v="3645"/>
    <n v="0.7166841552990556"/>
    <n v="0.70191825061532176"/>
    <n v="0.73145005998278945"/>
  </r>
  <r>
    <x v="0"/>
    <x v="0"/>
    <x v="0"/>
    <x v="28"/>
    <x v="8"/>
    <x v="1"/>
    <n v="3659"/>
    <n v="0.66806063774176683"/>
    <n v="0.65266547629372662"/>
    <n v="0.68345579918980703"/>
  </r>
  <r>
    <x v="0"/>
    <x v="0"/>
    <x v="5"/>
    <x v="28"/>
    <x v="8"/>
    <x v="0"/>
    <n v="1566"/>
    <n v="0.73333333333333328"/>
    <n v="0.71111146871300857"/>
    <n v="0.755555197953658"/>
  </r>
  <r>
    <x v="0"/>
    <x v="0"/>
    <x v="5"/>
    <x v="28"/>
    <x v="8"/>
    <x v="1"/>
    <n v="1628"/>
    <n v="0.67206477732793524"/>
    <n v="0.64895273631554717"/>
    <n v="0.6951768183403233"/>
  </r>
  <r>
    <x v="0"/>
    <x v="1"/>
    <x v="5"/>
    <x v="28"/>
    <x v="8"/>
    <x v="0"/>
    <n v="920"/>
    <n v="0.75255623721881393"/>
    <n v="0.72412780748423056"/>
    <n v="0.7809846669533973"/>
  </r>
  <r>
    <x v="0"/>
    <x v="1"/>
    <x v="5"/>
    <x v="28"/>
    <x v="8"/>
    <x v="1"/>
    <n v="981"/>
    <n v="0.70172084130019119"/>
    <n v="0.67258156193151863"/>
    <n v="0.73086012066886374"/>
  </r>
  <r>
    <x v="0"/>
    <x v="2"/>
    <x v="5"/>
    <x v="28"/>
    <x v="8"/>
    <x v="0"/>
    <n v="552"/>
    <n v="0.764406779661017"/>
    <n v="0.72809878739545175"/>
    <n v="0.80071477192658225"/>
  </r>
  <r>
    <x v="0"/>
    <x v="2"/>
    <x v="5"/>
    <x v="28"/>
    <x v="8"/>
    <x v="1"/>
    <n v="563"/>
    <n v="0.69661016949152543"/>
    <n v="0.65774711320415291"/>
    <n v="0.73547322577889795"/>
  </r>
  <r>
    <x v="0"/>
    <x v="3"/>
    <x v="5"/>
    <x v="28"/>
    <x v="8"/>
    <x v="0"/>
    <n v="94"/>
    <n v="0.35051546391752575"/>
    <n v="0.2487401160623515"/>
    <n v="0.45229081177269997"/>
  </r>
  <r>
    <x v="0"/>
    <x v="3"/>
    <x v="5"/>
    <x v="28"/>
    <x v="8"/>
    <x v="1"/>
    <n v="84"/>
    <n v="0.18279569892473119"/>
    <n v="9.4189154162640787E-2"/>
    <n v="0.27140224368682153"/>
  </r>
  <r>
    <x v="0"/>
    <x v="1"/>
    <x v="0"/>
    <x v="29"/>
    <x v="8"/>
    <x v="0"/>
    <n v="403"/>
    <n v="0.50721153846153844"/>
    <n v="0.45715864437130632"/>
    <n v="0.55726443255177049"/>
  </r>
  <r>
    <x v="0"/>
    <x v="1"/>
    <x v="0"/>
    <x v="29"/>
    <x v="8"/>
    <x v="1"/>
    <n v="375"/>
    <n v="0.40712468193384221"/>
    <n v="0.35606508372811363"/>
    <n v="0.4581842801395708"/>
  </r>
  <r>
    <x v="0"/>
    <x v="2"/>
    <x v="0"/>
    <x v="29"/>
    <x v="8"/>
    <x v="0"/>
    <n v="149"/>
    <n v="0.70700636942675155"/>
    <n v="0.63056979790022682"/>
    <n v="0.78344294095327627"/>
  </r>
  <r>
    <x v="0"/>
    <x v="2"/>
    <x v="0"/>
    <x v="29"/>
    <x v="8"/>
    <x v="1"/>
    <n v="146"/>
    <n v="0.54140127388535031"/>
    <n v="0.45714975734148788"/>
    <n v="0.62565279042921274"/>
  </r>
  <r>
    <x v="0"/>
    <x v="3"/>
    <x v="0"/>
    <x v="29"/>
    <x v="8"/>
    <x v="0"/>
    <n v="21"/>
    <m/>
    <m/>
    <m/>
  </r>
  <r>
    <x v="0"/>
    <x v="3"/>
    <x v="0"/>
    <x v="29"/>
    <x v="8"/>
    <x v="1"/>
    <n v="16"/>
    <m/>
    <m/>
    <m/>
  </r>
  <r>
    <x v="0"/>
    <x v="0"/>
    <x v="0"/>
    <x v="29"/>
    <x v="8"/>
    <x v="0"/>
    <n v="573"/>
    <n v="0.55218855218855223"/>
    <n v="0.51059948777636432"/>
    <n v="0.59377761660074013"/>
  </r>
  <r>
    <x v="0"/>
    <x v="0"/>
    <x v="0"/>
    <x v="29"/>
    <x v="8"/>
    <x v="1"/>
    <n v="537"/>
    <n v="0.44169611307420492"/>
    <n v="0.39876339422975265"/>
    <n v="0.48462883191865719"/>
  </r>
  <r>
    <x v="0"/>
    <x v="0"/>
    <x v="5"/>
    <x v="29"/>
    <x v="8"/>
    <x v="0"/>
    <n v="573"/>
    <n v="0.55218855218855223"/>
    <n v="0.51059948777636432"/>
    <n v="0.59377761660074013"/>
  </r>
  <r>
    <x v="0"/>
    <x v="0"/>
    <x v="5"/>
    <x v="29"/>
    <x v="8"/>
    <x v="1"/>
    <n v="537"/>
    <n v="0.44169611307420492"/>
    <n v="0.39876339422975265"/>
    <n v="0.48462883191865719"/>
  </r>
  <r>
    <x v="0"/>
    <x v="1"/>
    <x v="5"/>
    <x v="29"/>
    <x v="8"/>
    <x v="0"/>
    <n v="403"/>
    <n v="0.50721153846153844"/>
    <n v="0.45715864437130632"/>
    <n v="0.55726443255177049"/>
  </r>
  <r>
    <x v="0"/>
    <x v="1"/>
    <x v="5"/>
    <x v="29"/>
    <x v="8"/>
    <x v="1"/>
    <n v="375"/>
    <n v="0.40712468193384221"/>
    <n v="0.35606508372811363"/>
    <n v="0.4581842801395708"/>
  </r>
  <r>
    <x v="0"/>
    <x v="2"/>
    <x v="5"/>
    <x v="29"/>
    <x v="8"/>
    <x v="0"/>
    <n v="149"/>
    <n v="0.70700636942675155"/>
    <n v="0.63056979790022682"/>
    <n v="0.78344294095327627"/>
  </r>
  <r>
    <x v="0"/>
    <x v="2"/>
    <x v="5"/>
    <x v="29"/>
    <x v="8"/>
    <x v="1"/>
    <n v="146"/>
    <n v="0.54140127388535031"/>
    <n v="0.45714975734148788"/>
    <n v="0.62565279042921274"/>
  </r>
  <r>
    <x v="0"/>
    <x v="3"/>
    <x v="5"/>
    <x v="29"/>
    <x v="8"/>
    <x v="0"/>
    <n v="21"/>
    <m/>
    <m/>
    <m/>
  </r>
  <r>
    <x v="0"/>
    <x v="3"/>
    <x v="5"/>
    <x v="29"/>
    <x v="8"/>
    <x v="1"/>
    <n v="16"/>
    <m/>
    <m/>
    <m/>
  </r>
  <r>
    <x v="0"/>
    <x v="1"/>
    <x v="0"/>
    <x v="30"/>
    <x v="8"/>
    <x v="0"/>
    <n v="3981"/>
    <n v="0.39915473115754874"/>
    <n v="0.38381623682879451"/>
    <n v="0.41449322548630296"/>
  </r>
  <r>
    <x v="0"/>
    <x v="1"/>
    <x v="0"/>
    <x v="30"/>
    <x v="8"/>
    <x v="1"/>
    <n v="4192"/>
    <n v="0.37653083945669114"/>
    <n v="0.36174416252564001"/>
    <n v="0.39131751638774226"/>
  </r>
  <r>
    <x v="0"/>
    <x v="2"/>
    <x v="0"/>
    <x v="30"/>
    <x v="8"/>
    <x v="0"/>
    <n v="1722"/>
    <n v="0.28692429857067231"/>
    <n v="0.26526952472779841"/>
    <n v="0.30857907241354621"/>
  </r>
  <r>
    <x v="0"/>
    <x v="2"/>
    <x v="0"/>
    <x v="30"/>
    <x v="8"/>
    <x v="1"/>
    <n v="1791"/>
    <n v="0.21424936386768448"/>
    <n v="0.19496770429176211"/>
    <n v="0.23353102344360685"/>
  </r>
  <r>
    <x v="0"/>
    <x v="3"/>
    <x v="0"/>
    <x v="30"/>
    <x v="8"/>
    <x v="0"/>
    <n v="520"/>
    <m/>
    <m/>
    <m/>
  </r>
  <r>
    <x v="0"/>
    <x v="3"/>
    <x v="0"/>
    <x v="30"/>
    <x v="8"/>
    <x v="1"/>
    <n v="486"/>
    <m/>
    <m/>
    <m/>
  </r>
  <r>
    <x v="0"/>
    <x v="0"/>
    <x v="0"/>
    <x v="30"/>
    <x v="8"/>
    <x v="0"/>
    <n v="6223"/>
    <n v="0.3329389143617808"/>
    <n v="0.32114952823984427"/>
    <n v="0.34472830048371733"/>
  </r>
  <r>
    <x v="0"/>
    <x v="0"/>
    <x v="0"/>
    <x v="30"/>
    <x v="8"/>
    <x v="1"/>
    <n v="6469"/>
    <n v="0.29953198127925118"/>
    <n v="0.28829240087374081"/>
    <n v="0.31077156168476155"/>
  </r>
  <r>
    <x v="0"/>
    <x v="1"/>
    <x v="0"/>
    <x v="35"/>
    <x v="8"/>
    <x v="0"/>
    <n v="2420"/>
    <n v="0.34412470023980818"/>
    <n v="0.32498955598754015"/>
    <n v="0.36325984449207621"/>
  </r>
  <r>
    <x v="0"/>
    <x v="1"/>
    <x v="0"/>
    <x v="35"/>
    <x v="8"/>
    <x v="1"/>
    <n v="2384"/>
    <n v="0.58133874239350913"/>
    <n v="0.56132519104386269"/>
    <n v="0.60135229374315557"/>
  </r>
  <r>
    <x v="0"/>
    <x v="2"/>
    <x v="0"/>
    <x v="35"/>
    <x v="8"/>
    <x v="0"/>
    <n v="757"/>
    <n v="0.33333333333333331"/>
    <n v="0.29909119343165674"/>
    <n v="0.36757547323500989"/>
  </r>
  <r>
    <x v="0"/>
    <x v="2"/>
    <x v="0"/>
    <x v="35"/>
    <x v="8"/>
    <x v="1"/>
    <n v="748"/>
    <n v="0.48891786179921776"/>
    <n v="0.45242586631323717"/>
    <n v="0.52540985728519829"/>
  </r>
  <r>
    <x v="0"/>
    <x v="3"/>
    <x v="0"/>
    <x v="35"/>
    <x v="8"/>
    <x v="0"/>
    <n v="17"/>
    <m/>
    <m/>
    <m/>
  </r>
  <r>
    <x v="0"/>
    <x v="3"/>
    <x v="0"/>
    <x v="35"/>
    <x v="8"/>
    <x v="1"/>
    <m/>
    <m/>
    <m/>
    <m/>
  </r>
  <r>
    <x v="0"/>
    <x v="0"/>
    <x v="0"/>
    <x v="35"/>
    <x v="8"/>
    <x v="0"/>
    <n v="3194"/>
    <n v="0.34099848714069592"/>
    <n v="0.32440170762880671"/>
    <n v="0.35759526665258512"/>
  </r>
  <r>
    <x v="0"/>
    <x v="0"/>
    <x v="0"/>
    <x v="35"/>
    <x v="8"/>
    <x v="1"/>
    <n v="3141"/>
    <n v="0.55877815489046589"/>
    <n v="0.54125414871209365"/>
    <n v="0.57630216106883814"/>
  </r>
  <r>
    <x v="0"/>
    <x v="0"/>
    <x v="5"/>
    <x v="35"/>
    <x v="8"/>
    <x v="0"/>
    <n v="74"/>
    <n v="0.38157894736842107"/>
    <n v="0.26414081526403277"/>
    <n v="0.49901707947280938"/>
  </r>
  <r>
    <x v="0"/>
    <x v="0"/>
    <x v="5"/>
    <x v="35"/>
    <x v="8"/>
    <x v="1"/>
    <n v="63"/>
    <n v="0.546875"/>
    <n v="0.41601388073832068"/>
    <n v="0.6777361192616792"/>
  </r>
  <r>
    <x v="0"/>
    <x v="1"/>
    <x v="5"/>
    <x v="35"/>
    <x v="8"/>
    <x v="0"/>
    <n v="51"/>
    <n v="0.30769230769230771"/>
    <n v="0.17121689544545415"/>
    <n v="0.44416771993916132"/>
  </r>
  <r>
    <x v="0"/>
    <x v="1"/>
    <x v="5"/>
    <x v="35"/>
    <x v="8"/>
    <x v="1"/>
    <n v="44"/>
    <n v="0.57777777777777772"/>
    <n v="0.42047200691634362"/>
    <n v="0.73508354863921188"/>
  </r>
  <r>
    <x v="0"/>
    <x v="2"/>
    <x v="5"/>
    <x v="35"/>
    <x v="8"/>
    <x v="0"/>
    <n v="22"/>
    <n v="0.56521739130434778"/>
    <n v="0.33533838548650563"/>
    <n v="0.79509639712218994"/>
  </r>
  <r>
    <x v="0"/>
    <x v="2"/>
    <x v="5"/>
    <x v="35"/>
    <x v="8"/>
    <x v="1"/>
    <n v="19"/>
    <m/>
    <m/>
    <m/>
  </r>
  <r>
    <x v="0"/>
    <x v="3"/>
    <x v="5"/>
    <x v="35"/>
    <x v="8"/>
    <x v="0"/>
    <m/>
    <m/>
    <m/>
    <m/>
  </r>
  <r>
    <x v="0"/>
    <x v="1"/>
    <x v="0"/>
    <x v="36"/>
    <x v="8"/>
    <x v="0"/>
    <n v="858"/>
    <n v="0.5641025641025641"/>
    <n v="0.53033926039478507"/>
    <n v="0.59786586781034312"/>
  </r>
  <r>
    <x v="0"/>
    <x v="1"/>
    <x v="0"/>
    <x v="36"/>
    <x v="8"/>
    <x v="1"/>
    <n v="887"/>
    <n v="0.81561822125813443"/>
    <n v="0.78953358017538067"/>
    <n v="0.8417028623408882"/>
  </r>
  <r>
    <x v="0"/>
    <x v="2"/>
    <x v="0"/>
    <x v="36"/>
    <x v="8"/>
    <x v="0"/>
    <n v="315"/>
    <n v="0.55952380952380953"/>
    <n v="0.50311243464433386"/>
    <n v="0.61593518440328521"/>
  </r>
  <r>
    <x v="0"/>
    <x v="2"/>
    <x v="0"/>
    <x v="36"/>
    <x v="8"/>
    <x v="1"/>
    <n v="342"/>
    <n v="0.89859154929577467"/>
    <n v="0.86513609753875431"/>
    <n v="0.93204700105279503"/>
  </r>
  <r>
    <x v="0"/>
    <x v="3"/>
    <x v="0"/>
    <x v="36"/>
    <x v="8"/>
    <x v="0"/>
    <n v="28"/>
    <n v="0.5"/>
    <n v="0.29694026536833579"/>
    <n v="0.70305973463166427"/>
  </r>
  <r>
    <x v="0"/>
    <x v="3"/>
    <x v="0"/>
    <x v="36"/>
    <x v="8"/>
    <x v="1"/>
    <n v="20"/>
    <n v="0.80952380952380953"/>
    <n v="0.61242564632100893"/>
    <n v="1"/>
  </r>
  <r>
    <x v="0"/>
    <x v="0"/>
    <x v="0"/>
    <x v="36"/>
    <x v="8"/>
    <x v="0"/>
    <n v="1201"/>
    <n v="0.56145915939730373"/>
    <n v="0.53297889756988237"/>
    <n v="0.58993942122472509"/>
  </r>
  <r>
    <x v="0"/>
    <x v="0"/>
    <x v="0"/>
    <x v="36"/>
    <x v="8"/>
    <x v="1"/>
    <n v="1249"/>
    <n v="0.83821263482280428"/>
    <n v="0.81738909272608351"/>
    <n v="0.85903617691952505"/>
  </r>
  <r>
    <x v="0"/>
    <x v="0"/>
    <x v="5"/>
    <x v="36"/>
    <x v="8"/>
    <x v="0"/>
    <n v="56"/>
    <n v="0.55737704918032782"/>
    <n v="0.41835558720044003"/>
    <n v="0.69639851116021556"/>
  </r>
  <r>
    <x v="0"/>
    <x v="0"/>
    <x v="5"/>
    <x v="36"/>
    <x v="8"/>
    <x v="1"/>
    <n v="67"/>
    <n v="0.8529411764705882"/>
    <n v="0.76067304164002092"/>
    <n v="0.94520931130115549"/>
  </r>
  <r>
    <x v="0"/>
    <x v="1"/>
    <x v="5"/>
    <x v="36"/>
    <x v="8"/>
    <x v="0"/>
    <n v="33"/>
    <n v="0.59459459459459463"/>
    <n v="0.41192783041794367"/>
    <n v="0.77726135877124558"/>
  </r>
  <r>
    <x v="0"/>
    <x v="1"/>
    <x v="5"/>
    <x v="36"/>
    <x v="8"/>
    <x v="1"/>
    <n v="38"/>
    <n v="0.89743589743589747"/>
    <n v="0.78781435423355328"/>
    <n v="1"/>
  </r>
  <r>
    <x v="0"/>
    <x v="2"/>
    <x v="5"/>
    <x v="36"/>
    <x v="8"/>
    <x v="0"/>
    <n v="21"/>
    <n v="0.5"/>
    <n v="0.26233694375920369"/>
    <n v="0.73766305624079631"/>
  </r>
  <r>
    <x v="0"/>
    <x v="2"/>
    <x v="5"/>
    <x v="36"/>
    <x v="8"/>
    <x v="1"/>
    <n v="28"/>
    <n v="0.7857142857142857"/>
    <n v="0.61587030132143616"/>
    <n v="0.95555827010713523"/>
  </r>
  <r>
    <x v="0"/>
    <x v="3"/>
    <x v="5"/>
    <x v="36"/>
    <x v="8"/>
    <x v="0"/>
    <m/>
    <m/>
    <m/>
    <m/>
  </r>
  <r>
    <x v="0"/>
    <x v="3"/>
    <x v="5"/>
    <x v="36"/>
    <x v="8"/>
    <x v="1"/>
    <m/>
    <m/>
    <m/>
    <m/>
  </r>
  <r>
    <x v="0"/>
    <x v="1"/>
    <x v="0"/>
    <x v="37"/>
    <x v="8"/>
    <x v="0"/>
    <n v="518"/>
    <n v="0.74626865671641796"/>
    <n v="0.70782976822530852"/>
    <n v="0.78470754520752739"/>
  </r>
  <r>
    <x v="0"/>
    <x v="1"/>
    <x v="0"/>
    <x v="37"/>
    <x v="8"/>
    <x v="1"/>
    <n v="480"/>
    <n v="0.76673040152963667"/>
    <n v="0.72785442072652706"/>
    <n v="0.80560638233274628"/>
  </r>
  <r>
    <x v="0"/>
    <x v="2"/>
    <x v="0"/>
    <x v="37"/>
    <x v="8"/>
    <x v="0"/>
    <n v="19"/>
    <n v="0.73913043478260865"/>
    <n v="0.5153671991854093"/>
    <n v="0.962893670379808"/>
  </r>
  <r>
    <x v="0"/>
    <x v="2"/>
    <x v="0"/>
    <x v="37"/>
    <x v="8"/>
    <x v="1"/>
    <n v="35"/>
    <n v="0.63636363636363635"/>
    <n v="0.4627072589543007"/>
    <n v="0.81002001377297195"/>
  </r>
  <r>
    <x v="0"/>
    <x v="3"/>
    <x v="0"/>
    <x v="37"/>
    <x v="8"/>
    <x v="0"/>
    <n v="14"/>
    <m/>
    <m/>
    <m/>
  </r>
  <r>
    <x v="0"/>
    <x v="3"/>
    <x v="0"/>
    <x v="37"/>
    <x v="8"/>
    <x v="1"/>
    <n v="11"/>
    <m/>
    <m/>
    <m/>
  </r>
  <r>
    <x v="0"/>
    <x v="0"/>
    <x v="0"/>
    <x v="37"/>
    <x v="8"/>
    <x v="0"/>
    <n v="551"/>
    <n v="0.70331325301204817"/>
    <n v="0.66426378704348477"/>
    <n v="0.74236271898061157"/>
  </r>
  <r>
    <x v="0"/>
    <x v="0"/>
    <x v="0"/>
    <x v="37"/>
    <x v="8"/>
    <x v="1"/>
    <n v="526"/>
    <n v="0.71979865771812079"/>
    <n v="0.68046818893374417"/>
    <n v="0.75912912650249742"/>
  </r>
  <r>
    <x v="0"/>
    <x v="0"/>
    <x v="0"/>
    <x v="26"/>
    <x v="8"/>
    <x v="0"/>
    <n v="19085"/>
    <n v="3.3534189153785698E-2"/>
    <n v="3.0953836199988639E-2"/>
    <n v="3.6114542107582755E-2"/>
  </r>
  <r>
    <x v="0"/>
    <x v="0"/>
    <x v="0"/>
    <x v="26"/>
    <x v="8"/>
    <x v="1"/>
    <n v="19398"/>
    <n v="3.10341272296113E-2"/>
    <n v="2.8568004273322099E-2"/>
    <n v="3.3500250185900499E-2"/>
  </r>
  <r>
    <x v="0"/>
    <x v="0"/>
    <x v="5"/>
    <x v="26"/>
    <x v="8"/>
    <x v="0"/>
    <n v="2761"/>
    <n v="4.5997826874320899E-2"/>
    <n v="3.8002862606542842E-2"/>
    <n v="5.3992791142098956E-2"/>
  </r>
  <r>
    <x v="0"/>
    <x v="0"/>
    <x v="5"/>
    <x v="26"/>
    <x v="8"/>
    <x v="1"/>
    <n v="2835"/>
    <n v="4.1975308641975309E-2"/>
    <n v="3.4417098190351138E-2"/>
    <n v="4.953351909359948E-2"/>
  </r>
  <r>
    <x v="0"/>
    <x v="1"/>
    <x v="0"/>
    <x v="26"/>
    <x v="8"/>
    <x v="0"/>
    <n v="12722"/>
    <n v="3.5843420845778969E-2"/>
    <n v="3.2573714502278646E-2"/>
    <n v="3.9113127189279291E-2"/>
  </r>
  <r>
    <x v="0"/>
    <x v="1"/>
    <x v="0"/>
    <x v="26"/>
    <x v="8"/>
    <x v="1"/>
    <n v="12923"/>
    <n v="3.2809719105470869E-2"/>
    <n v="2.9699662081644713E-2"/>
    <n v="3.5919776129297025E-2"/>
  </r>
  <r>
    <x v="0"/>
    <x v="2"/>
    <x v="0"/>
    <x v="26"/>
    <x v="8"/>
    <x v="0"/>
    <n v="4693"/>
    <n v="3.8781163434903045E-2"/>
    <n v="3.3150638596407087E-2"/>
    <n v="4.4411688273399003E-2"/>
  </r>
  <r>
    <x v="0"/>
    <x v="2"/>
    <x v="0"/>
    <x v="26"/>
    <x v="8"/>
    <x v="1"/>
    <n v="5038"/>
    <n v="3.3743549027391823E-2"/>
    <n v="2.865811618016403E-2"/>
    <n v="3.8828981874619618E-2"/>
  </r>
  <r>
    <x v="0"/>
    <x v="3"/>
    <x v="0"/>
    <x v="26"/>
    <x v="8"/>
    <x v="0"/>
    <n v="1670"/>
    <m/>
    <m/>
    <m/>
  </r>
  <r>
    <x v="0"/>
    <x v="3"/>
    <x v="0"/>
    <x v="26"/>
    <x v="8"/>
    <x v="1"/>
    <n v="1437"/>
    <m/>
    <m/>
    <m/>
  </r>
  <r>
    <x v="0"/>
    <x v="1"/>
    <x v="5"/>
    <x v="26"/>
    <x v="8"/>
    <x v="0"/>
    <n v="1726"/>
    <n v="4.6929316338354579E-2"/>
    <n v="3.6662161170769696E-2"/>
    <n v="5.7196471505939463E-2"/>
  </r>
  <r>
    <x v="0"/>
    <x v="1"/>
    <x v="5"/>
    <x v="26"/>
    <x v="8"/>
    <x v="1"/>
    <n v="1764"/>
    <n v="4.3650793650793648E-2"/>
    <n v="3.3832557559622917E-2"/>
    <n v="5.346902974196438E-2"/>
  </r>
  <r>
    <x v="0"/>
    <x v="2"/>
    <x v="5"/>
    <x v="26"/>
    <x v="8"/>
    <x v="0"/>
    <n v="839"/>
    <n v="5.3635280095351609E-2"/>
    <n v="3.7794254978195239E-2"/>
    <n v="6.9476305212507972E-2"/>
  </r>
  <r>
    <x v="0"/>
    <x v="2"/>
    <x v="5"/>
    <x v="26"/>
    <x v="8"/>
    <x v="1"/>
    <n v="906"/>
    <n v="4.4150110375275942E-2"/>
    <n v="3.0221419129511404E-2"/>
    <n v="5.8078801621040482E-2"/>
  </r>
  <r>
    <x v="0"/>
    <x v="3"/>
    <x v="5"/>
    <x v="26"/>
    <x v="8"/>
    <x v="0"/>
    <n v="196"/>
    <m/>
    <m/>
    <m/>
  </r>
  <r>
    <x v="0"/>
    <x v="3"/>
    <x v="5"/>
    <x v="26"/>
    <x v="8"/>
    <x v="1"/>
    <n v="165"/>
    <m/>
    <m/>
    <m/>
  </r>
  <r>
    <x v="0"/>
    <x v="0"/>
    <x v="0"/>
    <x v="39"/>
    <x v="0"/>
    <x v="0"/>
    <n v="336557"/>
    <n v="8.5513003740822509"/>
    <n v="8.3012165707629926"/>
    <n v="8.8013841774015091"/>
  </r>
  <r>
    <x v="0"/>
    <x v="0"/>
    <x v="0"/>
    <x v="39"/>
    <x v="0"/>
    <x v="1"/>
    <n v="348301"/>
    <n v="6.8188147607959788"/>
    <n v="6.596247878785209"/>
    <n v="7.0413816428067477"/>
  </r>
  <r>
    <x v="0"/>
    <x v="1"/>
    <x v="0"/>
    <x v="39"/>
    <x v="0"/>
    <x v="0"/>
    <n v="189433"/>
    <n v="9.7765436856302745"/>
    <n v="9.365952607603079"/>
    <n v="10.187134763657472"/>
  </r>
  <r>
    <x v="0"/>
    <x v="1"/>
    <x v="0"/>
    <x v="39"/>
    <x v="0"/>
    <x v="1"/>
    <n v="199879"/>
    <n v="7.8397430445419483"/>
    <n v="7.4785246472581948"/>
    <n v="8.2009614418257009"/>
  </r>
  <r>
    <x v="0"/>
    <x v="2"/>
    <x v="0"/>
    <x v="39"/>
    <x v="0"/>
    <x v="0"/>
    <n v="107342"/>
    <n v="9.1949097277859551"/>
    <n v="8.6735386964035133"/>
    <n v="9.7162807591683986"/>
  </r>
  <r>
    <x v="0"/>
    <x v="2"/>
    <x v="0"/>
    <x v="39"/>
    <x v="0"/>
    <x v="1"/>
    <n v="113606"/>
    <n v="6.9274510149111848"/>
    <n v="6.4852020464634048"/>
    <n v="7.3696999833589638"/>
  </r>
  <r>
    <x v="0"/>
    <x v="3"/>
    <x v="0"/>
    <x v="39"/>
    <x v="0"/>
    <x v="0"/>
    <n v="39782"/>
    <n v="0.98034286863405562"/>
    <n v="0.82911556651916973"/>
    <n v="1.1315701707489416"/>
  </r>
  <r>
    <x v="0"/>
    <x v="3"/>
    <x v="0"/>
    <x v="39"/>
    <x v="0"/>
    <x v="1"/>
    <n v="34816"/>
    <n v="0.60317095588235292"/>
    <n v="0.47995392142787685"/>
    <n v="0.7263879903368291"/>
  </r>
  <r>
    <x v="0"/>
    <x v="0"/>
    <x v="5"/>
    <x v="39"/>
    <x v="0"/>
    <x v="0"/>
    <n v="57734"/>
    <n v="2.165102019607164"/>
    <n v="1.8806895946628748"/>
    <n v="2.4495144445514532"/>
  </r>
  <r>
    <x v="0"/>
    <x v="0"/>
    <x v="5"/>
    <x v="39"/>
    <x v="0"/>
    <x v="1"/>
    <n v="61769"/>
    <n v="1.7646392203208729"/>
    <n v="1.5084955170529939"/>
    <n v="2.0207829235887518"/>
  </r>
  <r>
    <x v="0"/>
    <x v="1"/>
    <x v="5"/>
    <x v="39"/>
    <x v="0"/>
    <x v="0"/>
    <n v="31471"/>
    <n v="2.3513711035556546"/>
    <n v="1.8726650475927065"/>
    <n v="2.8300771595186029"/>
  </r>
  <r>
    <x v="0"/>
    <x v="1"/>
    <x v="5"/>
    <x v="39"/>
    <x v="0"/>
    <x v="1"/>
    <n v="34646"/>
    <n v="2.3667955896784618"/>
    <n v="1.8970063482975159"/>
    <n v="2.8365848310594082"/>
  </r>
  <r>
    <x v="0"/>
    <x v="2"/>
    <x v="5"/>
    <x v="39"/>
    <x v="0"/>
    <x v="0"/>
    <n v="20844"/>
    <n v="2.446747265400115"/>
    <n v="1.8556418003395678"/>
    <n v="3.0378527304606622"/>
  </r>
  <r>
    <x v="0"/>
    <x v="2"/>
    <x v="5"/>
    <x v="39"/>
    <x v="0"/>
    <x v="1"/>
    <n v="22578"/>
    <n v="1.1515634688634955"/>
    <n v="0.74845713265287583"/>
    <n v="1.5546698050741152"/>
  </r>
  <r>
    <x v="0"/>
    <x v="3"/>
    <x v="5"/>
    <x v="39"/>
    <x v="0"/>
    <x v="0"/>
    <n v="5419"/>
    <m/>
    <m/>
    <m/>
  </r>
  <r>
    <x v="0"/>
    <x v="3"/>
    <x v="5"/>
    <x v="39"/>
    <x v="0"/>
    <x v="1"/>
    <n v="4545"/>
    <m/>
    <m/>
    <m/>
  </r>
  <r>
    <x v="0"/>
    <x v="0"/>
    <x v="0"/>
    <x v="39"/>
    <x v="9"/>
    <x v="0"/>
    <n v="34780"/>
    <n v="11.75963197239793"/>
    <n v="10.7781449105949"/>
    <n v="12.741119034200958"/>
  </r>
  <r>
    <x v="0"/>
    <x v="0"/>
    <x v="0"/>
    <x v="39"/>
    <x v="9"/>
    <x v="1"/>
    <n v="36048"/>
    <n v="9.9034620505992006"/>
    <n v="9.0029282110347797"/>
    <n v="10.80399589016362"/>
  </r>
  <r>
    <x v="0"/>
    <x v="1"/>
    <x v="0"/>
    <x v="39"/>
    <x v="9"/>
    <x v="0"/>
    <n v="19595"/>
    <n v="13.268690992600153"/>
    <n v="11.766208510425079"/>
    <n v="14.771173474775226"/>
  </r>
  <r>
    <x v="0"/>
    <x v="1"/>
    <x v="0"/>
    <x v="39"/>
    <x v="9"/>
    <x v="1"/>
    <n v="20943"/>
    <n v="12.271403332855847"/>
    <n v="10.855344508234932"/>
    <n v="13.687462157476762"/>
  </r>
  <r>
    <x v="0"/>
    <x v="2"/>
    <x v="0"/>
    <x v="39"/>
    <x v="9"/>
    <x v="0"/>
    <n v="11199"/>
    <n v="13.036878292704706"/>
    <n v="11.07341463195714"/>
    <n v="15.000341953452271"/>
  </r>
  <r>
    <x v="0"/>
    <x v="2"/>
    <x v="0"/>
    <x v="39"/>
    <x v="9"/>
    <x v="1"/>
    <n v="11674"/>
    <n v="8.3090628747644342"/>
    <n v="6.7526254113453064"/>
    <n v="9.8655003381835602"/>
  </r>
  <r>
    <x v="0"/>
    <x v="3"/>
    <x v="0"/>
    <x v="39"/>
    <x v="9"/>
    <x v="0"/>
    <n v="3986"/>
    <m/>
    <m/>
    <m/>
  </r>
  <r>
    <x v="0"/>
    <x v="3"/>
    <x v="0"/>
    <x v="39"/>
    <x v="9"/>
    <x v="1"/>
    <n v="3431"/>
    <m/>
    <m/>
    <m/>
  </r>
  <r>
    <x v="0"/>
    <x v="0"/>
    <x v="5"/>
    <x v="39"/>
    <x v="9"/>
    <x v="0"/>
    <n v="5469"/>
    <n v="2.5598829767782045"/>
    <n v="1.4198896732642294"/>
    <n v="3.6998762802921794"/>
  </r>
  <r>
    <x v="0"/>
    <x v="0"/>
    <x v="5"/>
    <x v="39"/>
    <x v="9"/>
    <x v="1"/>
    <n v="5887"/>
    <n v="3.5671819262782405"/>
    <n v="2.2344181867327535"/>
    <n v="4.8999456658237275"/>
  </r>
  <r>
    <x v="0"/>
    <x v="1"/>
    <x v="5"/>
    <x v="39"/>
    <x v="9"/>
    <x v="0"/>
    <n v="3201"/>
    <m/>
    <m/>
    <m/>
  </r>
  <r>
    <x v="0"/>
    <x v="1"/>
    <x v="5"/>
    <x v="39"/>
    <x v="9"/>
    <x v="1"/>
    <n v="3571"/>
    <n v="4.7605712685522263"/>
    <n v="2.5948543193801248"/>
    <n v="6.926288217724327"/>
  </r>
  <r>
    <x v="0"/>
    <x v="2"/>
    <x v="5"/>
    <x v="39"/>
    <x v="9"/>
    <x v="0"/>
    <n v="1727"/>
    <m/>
    <m/>
    <m/>
  </r>
  <r>
    <x v="0"/>
    <x v="2"/>
    <x v="5"/>
    <x v="39"/>
    <x v="9"/>
    <x v="1"/>
    <n v="1889"/>
    <m/>
    <m/>
    <m/>
  </r>
  <r>
    <x v="0"/>
    <x v="3"/>
    <x v="5"/>
    <x v="39"/>
    <x v="9"/>
    <x v="0"/>
    <n v="541"/>
    <m/>
    <m/>
    <m/>
  </r>
  <r>
    <x v="0"/>
    <x v="3"/>
    <x v="5"/>
    <x v="39"/>
    <x v="9"/>
    <x v="1"/>
    <n v="427"/>
    <m/>
    <m/>
    <m/>
  </r>
  <r>
    <x v="0"/>
    <x v="0"/>
    <x v="0"/>
    <x v="39"/>
    <x v="10"/>
    <x v="0"/>
    <n v="21636"/>
    <n v="12.248105010168238"/>
    <n v="10.999421319282449"/>
    <n v="13.496788701054026"/>
  </r>
  <r>
    <x v="0"/>
    <x v="0"/>
    <x v="0"/>
    <x v="39"/>
    <x v="10"/>
    <x v="1"/>
    <n v="22146"/>
    <n v="10.205003160841686"/>
    <n v="9.0631938375667129"/>
    <n v="11.34681248411666"/>
  </r>
  <r>
    <x v="0"/>
    <x v="1"/>
    <x v="0"/>
    <x v="39"/>
    <x v="10"/>
    <x v="0"/>
    <n v="11242"/>
    <n v="15.477673011919588"/>
    <n v="13.344083521752651"/>
    <n v="17.611262502086522"/>
  </r>
  <r>
    <x v="0"/>
    <x v="1"/>
    <x v="0"/>
    <x v="39"/>
    <x v="10"/>
    <x v="1"/>
    <n v="12382"/>
    <n v="10.741398804716523"/>
    <n v="9.0204318924314872"/>
    <n v="12.46236571700156"/>
  </r>
  <r>
    <x v="0"/>
    <x v="2"/>
    <x v="0"/>
    <x v="39"/>
    <x v="10"/>
    <x v="0"/>
    <n v="7762"/>
    <n v="11.079618654985829"/>
    <n v="8.8946790794036446"/>
    <n v="13.264558230568014"/>
  </r>
  <r>
    <x v="0"/>
    <x v="2"/>
    <x v="0"/>
    <x v="39"/>
    <x v="10"/>
    <x v="1"/>
    <n v="7443"/>
    <n v="12.091898428053204"/>
    <n v="9.7837661660346011"/>
    <n v="14.400030690071809"/>
  </r>
  <r>
    <x v="0"/>
    <x v="3"/>
    <x v="0"/>
    <x v="39"/>
    <x v="10"/>
    <x v="0"/>
    <n v="2632"/>
    <m/>
    <m/>
    <m/>
  </r>
  <r>
    <x v="0"/>
    <x v="3"/>
    <x v="0"/>
    <x v="39"/>
    <x v="10"/>
    <x v="1"/>
    <n v="2321"/>
    <m/>
    <m/>
    <m/>
  </r>
  <r>
    <x v="0"/>
    <x v="0"/>
    <x v="5"/>
    <x v="39"/>
    <x v="10"/>
    <x v="0"/>
    <n v="3300"/>
    <n v="5.7575757575757578"/>
    <n v="3.6498148621991482"/>
    <n v="7.8653366529523661"/>
  </r>
  <r>
    <x v="0"/>
    <x v="0"/>
    <x v="5"/>
    <x v="39"/>
    <x v="10"/>
    <x v="1"/>
    <n v="3528"/>
    <n v="4.2517006802721093"/>
    <n v="2.4139670258494701"/>
    <n v="6.0894343346947482"/>
  </r>
  <r>
    <x v="0"/>
    <x v="1"/>
    <x v="5"/>
    <x v="39"/>
    <x v="10"/>
    <x v="0"/>
    <n v="1692"/>
    <n v="8.2742316784869967"/>
    <n v="4.3493023754944682"/>
    <n v="12.199160981479526"/>
  </r>
  <r>
    <x v="0"/>
    <x v="1"/>
    <x v="5"/>
    <x v="39"/>
    <x v="10"/>
    <x v="1"/>
    <n v="1859"/>
    <n v="7.5309306078536844"/>
    <n v="3.7733647795167418"/>
    <n v="11.288496436190627"/>
  </r>
  <r>
    <x v="0"/>
    <x v="2"/>
    <x v="5"/>
    <x v="39"/>
    <x v="10"/>
    <x v="0"/>
    <n v="1228"/>
    <m/>
    <m/>
    <m/>
  </r>
  <r>
    <x v="0"/>
    <x v="2"/>
    <x v="5"/>
    <x v="39"/>
    <x v="10"/>
    <x v="1"/>
    <n v="1352"/>
    <m/>
    <m/>
    <m/>
  </r>
  <r>
    <x v="0"/>
    <x v="3"/>
    <x v="5"/>
    <x v="39"/>
    <x v="10"/>
    <x v="0"/>
    <n v="380"/>
    <m/>
    <m/>
    <m/>
  </r>
  <r>
    <x v="0"/>
    <x v="3"/>
    <x v="5"/>
    <x v="39"/>
    <x v="10"/>
    <x v="1"/>
    <n v="317"/>
    <m/>
    <m/>
    <m/>
  </r>
  <r>
    <x v="0"/>
    <x v="0"/>
    <x v="0"/>
    <x v="39"/>
    <x v="11"/>
    <x v="0"/>
    <n v="16162"/>
    <n v="9.2191560450439294"/>
    <n v="7.9619972331452997"/>
    <n v="10.476314856942558"/>
  </r>
  <r>
    <x v="0"/>
    <x v="0"/>
    <x v="0"/>
    <x v="39"/>
    <x v="11"/>
    <x v="1"/>
    <n v="16580"/>
    <n v="6.5741857659831116"/>
    <n v="5.5128986753155669"/>
    <n v="7.6354728566506562"/>
  </r>
  <r>
    <x v="0"/>
    <x v="1"/>
    <x v="0"/>
    <x v="39"/>
    <x v="11"/>
    <x v="0"/>
    <n v="7760"/>
    <n v="11.340206185567009"/>
    <n v="9.1133428554868363"/>
    <n v="13.567069515647184"/>
  </r>
  <r>
    <x v="0"/>
    <x v="1"/>
    <x v="0"/>
    <x v="39"/>
    <x v="11"/>
    <x v="1"/>
    <n v="7974"/>
    <n v="8.2768999247554547"/>
    <n v="6.3788148538689118"/>
    <n v="10.174984995641999"/>
  </r>
  <r>
    <x v="0"/>
    <x v="2"/>
    <x v="0"/>
    <x v="39"/>
    <x v="11"/>
    <x v="0"/>
    <n v="6298"/>
    <n v="9.3680533502699266"/>
    <n v="7.1344377022358287"/>
    <n v="11.601668998304024"/>
  </r>
  <r>
    <x v="0"/>
    <x v="2"/>
    <x v="0"/>
    <x v="39"/>
    <x v="11"/>
    <x v="1"/>
    <n v="6847"/>
    <n v="6.1340733167810724"/>
    <n v="4.3839777252794629"/>
    <n v="7.88416890828268"/>
  </r>
  <r>
    <x v="0"/>
    <x v="3"/>
    <x v="0"/>
    <x v="39"/>
    <x v="11"/>
    <x v="0"/>
    <n v="2104"/>
    <m/>
    <m/>
    <m/>
  </r>
  <r>
    <x v="0"/>
    <x v="3"/>
    <x v="0"/>
    <x v="39"/>
    <x v="11"/>
    <x v="1"/>
    <n v="1759"/>
    <m/>
    <m/>
    <m/>
  </r>
  <r>
    <x v="0"/>
    <x v="0"/>
    <x v="5"/>
    <x v="39"/>
    <x v="11"/>
    <x v="0"/>
    <n v="2353"/>
    <m/>
    <m/>
    <m/>
  </r>
  <r>
    <x v="0"/>
    <x v="0"/>
    <x v="5"/>
    <x v="39"/>
    <x v="11"/>
    <x v="1"/>
    <n v="2579"/>
    <m/>
    <m/>
    <m/>
  </r>
  <r>
    <x v="0"/>
    <x v="1"/>
    <x v="5"/>
    <x v="39"/>
    <x v="11"/>
    <x v="0"/>
    <n v="1142"/>
    <m/>
    <m/>
    <m/>
  </r>
  <r>
    <x v="0"/>
    <x v="1"/>
    <x v="5"/>
    <x v="39"/>
    <x v="11"/>
    <x v="1"/>
    <n v="1304"/>
    <m/>
    <m/>
    <m/>
  </r>
  <r>
    <x v="0"/>
    <x v="2"/>
    <x v="5"/>
    <x v="39"/>
    <x v="11"/>
    <x v="0"/>
    <n v="979"/>
    <m/>
    <m/>
    <m/>
  </r>
  <r>
    <x v="0"/>
    <x v="2"/>
    <x v="5"/>
    <x v="39"/>
    <x v="11"/>
    <x v="1"/>
    <n v="1084"/>
    <m/>
    <m/>
    <m/>
  </r>
  <r>
    <x v="0"/>
    <x v="3"/>
    <x v="5"/>
    <x v="39"/>
    <x v="11"/>
    <x v="0"/>
    <n v="232"/>
    <m/>
    <m/>
    <m/>
  </r>
  <r>
    <x v="0"/>
    <x v="3"/>
    <x v="5"/>
    <x v="39"/>
    <x v="11"/>
    <x v="1"/>
    <n v="191"/>
    <m/>
    <m/>
    <m/>
  </r>
  <r>
    <x v="0"/>
    <x v="0"/>
    <x v="0"/>
    <x v="39"/>
    <x v="12"/>
    <x v="0"/>
    <n v="24329"/>
    <n v="7.5629906695712936"/>
    <n v="6.6840101676442094"/>
    <n v="8.4419711714983769"/>
  </r>
  <r>
    <x v="0"/>
    <x v="0"/>
    <x v="0"/>
    <x v="39"/>
    <x v="12"/>
    <x v="1"/>
    <n v="25050"/>
    <n v="7.3053892215568865"/>
    <n v="6.443197362260416"/>
    <n v="8.167581080853358"/>
  </r>
  <r>
    <x v="0"/>
    <x v="1"/>
    <x v="0"/>
    <x v="39"/>
    <x v="12"/>
    <x v="0"/>
    <n v="7836"/>
    <n v="7.0188871873404794"/>
    <n v="5.2631067978414334"/>
    <n v="8.7746675768395281"/>
  </r>
  <r>
    <x v="0"/>
    <x v="1"/>
    <x v="0"/>
    <x v="39"/>
    <x v="12"/>
    <x v="1"/>
    <n v="8656"/>
    <n v="8.317929759704251"/>
    <n v="6.5035837152972586"/>
    <n v="10.132275804111245"/>
  </r>
  <r>
    <x v="0"/>
    <x v="2"/>
    <x v="0"/>
    <x v="39"/>
    <x v="12"/>
    <x v="0"/>
    <n v="13012"/>
    <n v="9.7602213341530906"/>
    <n v="8.1936535882961596"/>
    <n v="11.32678908001002"/>
  </r>
  <r>
    <x v="0"/>
    <x v="2"/>
    <x v="0"/>
    <x v="39"/>
    <x v="12"/>
    <x v="1"/>
    <n v="13252"/>
    <n v="8.3760941744642317"/>
    <n v="6.9316483158939324"/>
    <n v="9.8205400330345327"/>
  </r>
  <r>
    <x v="0"/>
    <x v="3"/>
    <x v="0"/>
    <x v="39"/>
    <x v="12"/>
    <x v="0"/>
    <n v="3481"/>
    <m/>
    <m/>
    <m/>
  </r>
  <r>
    <x v="0"/>
    <x v="3"/>
    <x v="0"/>
    <x v="39"/>
    <x v="12"/>
    <x v="1"/>
    <n v="3142"/>
    <m/>
    <m/>
    <m/>
  </r>
  <r>
    <x v="0"/>
    <x v="0"/>
    <x v="5"/>
    <x v="39"/>
    <x v="12"/>
    <x v="0"/>
    <n v="3566"/>
    <m/>
    <m/>
    <m/>
  </r>
  <r>
    <x v="0"/>
    <x v="0"/>
    <x v="5"/>
    <x v="39"/>
    <x v="12"/>
    <x v="1"/>
    <n v="3815"/>
    <m/>
    <m/>
    <m/>
  </r>
  <r>
    <x v="0"/>
    <x v="1"/>
    <x v="5"/>
    <x v="39"/>
    <x v="12"/>
    <x v="0"/>
    <n v="1209"/>
    <m/>
    <m/>
    <m/>
  </r>
  <r>
    <x v="0"/>
    <x v="1"/>
    <x v="5"/>
    <x v="39"/>
    <x v="12"/>
    <x v="1"/>
    <n v="1401"/>
    <m/>
    <m/>
    <m/>
  </r>
  <r>
    <x v="0"/>
    <x v="2"/>
    <x v="5"/>
    <x v="39"/>
    <x v="12"/>
    <x v="0"/>
    <n v="1926"/>
    <m/>
    <m/>
    <m/>
  </r>
  <r>
    <x v="0"/>
    <x v="2"/>
    <x v="5"/>
    <x v="39"/>
    <x v="12"/>
    <x v="1"/>
    <n v="2014"/>
    <m/>
    <m/>
    <m/>
  </r>
  <r>
    <x v="0"/>
    <x v="3"/>
    <x v="5"/>
    <x v="39"/>
    <x v="12"/>
    <x v="0"/>
    <n v="431"/>
    <m/>
    <m/>
    <m/>
  </r>
  <r>
    <x v="0"/>
    <x v="3"/>
    <x v="5"/>
    <x v="39"/>
    <x v="12"/>
    <x v="1"/>
    <n v="400"/>
    <m/>
    <m/>
    <m/>
  </r>
  <r>
    <x v="0"/>
    <x v="0"/>
    <x v="0"/>
    <x v="39"/>
    <x v="13"/>
    <x v="0"/>
    <n v="18157"/>
    <n v="9.9686071487580552"/>
    <n v="8.7322343123154944"/>
    <n v="11.204979985200616"/>
  </r>
  <r>
    <x v="0"/>
    <x v="0"/>
    <x v="0"/>
    <x v="39"/>
    <x v="13"/>
    <x v="1"/>
    <n v="18605"/>
    <n v="5.9661381349099702"/>
    <n v="5.0076175054247267"/>
    <n v="6.9246587643952138"/>
  </r>
  <r>
    <x v="0"/>
    <x v="1"/>
    <x v="0"/>
    <x v="39"/>
    <x v="13"/>
    <x v="0"/>
    <n v="8296"/>
    <n v="11.210221793635487"/>
    <n v="9.0676375551355228"/>
    <n v="13.352806032135451"/>
  </r>
  <r>
    <x v="0"/>
    <x v="1"/>
    <x v="0"/>
    <x v="39"/>
    <x v="13"/>
    <x v="1"/>
    <n v="8692"/>
    <n v="7.0179475379659451"/>
    <n v="5.337894911313227"/>
    <n v="8.698000164618664"/>
  </r>
  <r>
    <x v="0"/>
    <x v="2"/>
    <x v="0"/>
    <x v="39"/>
    <x v="13"/>
    <x v="0"/>
    <n v="7524"/>
    <n v="11.562998405103668"/>
    <n v="9.3236767877850788"/>
    <n v="13.80232002242226"/>
  </r>
  <r>
    <x v="0"/>
    <x v="2"/>
    <x v="0"/>
    <x v="39"/>
    <x v="13"/>
    <x v="1"/>
    <n v="8004"/>
    <n v="5.9970014992503744"/>
    <n v="4.4095514594558418"/>
    <n v="7.5844515390449079"/>
  </r>
  <r>
    <x v="0"/>
    <x v="3"/>
    <x v="0"/>
    <x v="39"/>
    <x v="13"/>
    <x v="0"/>
    <n v="2337"/>
    <m/>
    <m/>
    <m/>
  </r>
  <r>
    <x v="0"/>
    <x v="3"/>
    <x v="0"/>
    <x v="39"/>
    <x v="13"/>
    <x v="1"/>
    <n v="1909"/>
    <m/>
    <m/>
    <m/>
  </r>
  <r>
    <x v="0"/>
    <x v="0"/>
    <x v="5"/>
    <x v="39"/>
    <x v="13"/>
    <x v="0"/>
    <n v="2881"/>
    <m/>
    <m/>
    <m/>
  </r>
  <r>
    <x v="0"/>
    <x v="0"/>
    <x v="5"/>
    <x v="39"/>
    <x v="13"/>
    <x v="1"/>
    <n v="3076"/>
    <m/>
    <m/>
    <m/>
  </r>
  <r>
    <x v="0"/>
    <x v="1"/>
    <x v="5"/>
    <x v="39"/>
    <x v="13"/>
    <x v="0"/>
    <n v="1233"/>
    <m/>
    <m/>
    <m/>
  </r>
  <r>
    <x v="0"/>
    <x v="1"/>
    <x v="5"/>
    <x v="39"/>
    <x v="13"/>
    <x v="1"/>
    <n v="1304"/>
    <m/>
    <m/>
    <m/>
  </r>
  <r>
    <x v="0"/>
    <x v="2"/>
    <x v="5"/>
    <x v="39"/>
    <x v="13"/>
    <x v="0"/>
    <n v="1309"/>
    <m/>
    <m/>
    <m/>
  </r>
  <r>
    <x v="0"/>
    <x v="2"/>
    <x v="5"/>
    <x v="39"/>
    <x v="13"/>
    <x v="1"/>
    <n v="1489"/>
    <m/>
    <m/>
    <m/>
  </r>
  <r>
    <x v="0"/>
    <x v="3"/>
    <x v="5"/>
    <x v="39"/>
    <x v="13"/>
    <x v="0"/>
    <n v="339"/>
    <m/>
    <m/>
    <m/>
  </r>
  <r>
    <x v="0"/>
    <x v="3"/>
    <x v="5"/>
    <x v="39"/>
    <x v="13"/>
    <x v="1"/>
    <n v="283"/>
    <m/>
    <m/>
    <m/>
  </r>
  <r>
    <x v="0"/>
    <x v="0"/>
    <x v="0"/>
    <x v="39"/>
    <x v="1"/>
    <x v="0"/>
    <n v="37727"/>
    <n v="7.3422217510006096"/>
    <n v="6.5971957177688809"/>
    <n v="8.0872477842323374"/>
  </r>
  <r>
    <x v="0"/>
    <x v="0"/>
    <x v="0"/>
    <x v="39"/>
    <x v="1"/>
    <x v="1"/>
    <n v="38496"/>
    <n v="6.0785536159600992"/>
    <n v="5.3988370163933679"/>
    <n v="6.7582702155268306"/>
  </r>
  <r>
    <x v="0"/>
    <x v="1"/>
    <x v="0"/>
    <x v="39"/>
    <x v="1"/>
    <x v="0"/>
    <n v="21740"/>
    <n v="7.6356945722171119"/>
    <n v="6.5362531133061887"/>
    <n v="8.7351360311280342"/>
  </r>
  <r>
    <x v="0"/>
    <x v="1"/>
    <x v="0"/>
    <x v="39"/>
    <x v="1"/>
    <x v="1"/>
    <n v="22983"/>
    <n v="6.3525214288822172"/>
    <n v="5.3692108136823515"/>
    <n v="7.3358320440820819"/>
  </r>
  <r>
    <x v="0"/>
    <x v="2"/>
    <x v="0"/>
    <x v="39"/>
    <x v="1"/>
    <x v="0"/>
    <n v="12007"/>
    <n v="9.1613225618389276"/>
    <n v="7.5673795160283372"/>
    <n v="10.755265607649518"/>
  </r>
  <r>
    <x v="0"/>
    <x v="2"/>
    <x v="0"/>
    <x v="39"/>
    <x v="1"/>
    <x v="1"/>
    <n v="12174"/>
    <n v="6.982092985050107"/>
    <n v="5.5886367109530424"/>
    <n v="8.3755492591471725"/>
  </r>
  <r>
    <x v="0"/>
    <x v="3"/>
    <x v="0"/>
    <x v="39"/>
    <x v="1"/>
    <x v="0"/>
    <n v="3980"/>
    <m/>
    <m/>
    <m/>
  </r>
  <r>
    <x v="0"/>
    <x v="3"/>
    <x v="0"/>
    <x v="39"/>
    <x v="1"/>
    <x v="1"/>
    <n v="3339"/>
    <m/>
    <m/>
    <m/>
  </r>
  <r>
    <x v="0"/>
    <x v="0"/>
    <x v="5"/>
    <x v="39"/>
    <x v="1"/>
    <x v="0"/>
    <n v="6578"/>
    <n v="3.6485253876558223"/>
    <n v="2.4379623951828511"/>
    <n v="4.8590883801287941"/>
  </r>
  <r>
    <x v="0"/>
    <x v="0"/>
    <x v="5"/>
    <x v="39"/>
    <x v="1"/>
    <x v="1"/>
    <n v="6939"/>
    <m/>
    <m/>
    <m/>
  </r>
  <r>
    <x v="0"/>
    <x v="1"/>
    <x v="5"/>
    <x v="39"/>
    <x v="1"/>
    <x v="0"/>
    <n v="3643"/>
    <m/>
    <m/>
    <m/>
  </r>
  <r>
    <x v="0"/>
    <x v="1"/>
    <x v="5"/>
    <x v="39"/>
    <x v="1"/>
    <x v="1"/>
    <n v="4073"/>
    <m/>
    <m/>
    <m/>
  </r>
  <r>
    <x v="0"/>
    <x v="2"/>
    <x v="5"/>
    <x v="39"/>
    <x v="1"/>
    <x v="0"/>
    <n v="2397"/>
    <n v="6.2578222778473087"/>
    <n v="3.3563349309162924"/>
    <n v="9.1593096247783254"/>
  </r>
  <r>
    <x v="0"/>
    <x v="2"/>
    <x v="5"/>
    <x v="39"/>
    <x v="1"/>
    <x v="1"/>
    <n v="2467"/>
    <m/>
    <m/>
    <m/>
  </r>
  <r>
    <x v="0"/>
    <x v="3"/>
    <x v="5"/>
    <x v="39"/>
    <x v="1"/>
    <x v="0"/>
    <n v="538"/>
    <m/>
    <m/>
    <m/>
  </r>
  <r>
    <x v="0"/>
    <x v="3"/>
    <x v="5"/>
    <x v="39"/>
    <x v="1"/>
    <x v="1"/>
    <n v="399"/>
    <m/>
    <m/>
    <m/>
  </r>
  <r>
    <x v="0"/>
    <x v="0"/>
    <x v="0"/>
    <x v="39"/>
    <x v="2"/>
    <x v="0"/>
    <n v="90702"/>
    <n v="6.1740645189742231"/>
    <n v="5.746562099831781"/>
    <n v="6.6015669381166644"/>
  </r>
  <r>
    <x v="0"/>
    <x v="0"/>
    <x v="0"/>
    <x v="39"/>
    <x v="2"/>
    <x v="1"/>
    <n v="94985"/>
    <n v="5.263989050902774"/>
    <n v="4.8740343487243294"/>
    <n v="5.6539437530812195"/>
  </r>
  <r>
    <x v="0"/>
    <x v="1"/>
    <x v="0"/>
    <x v="39"/>
    <x v="2"/>
    <x v="0"/>
    <n v="56980"/>
    <n v="7.2481572481572485"/>
    <n v="6.5980829436714972"/>
    <n v="7.8982315526429998"/>
  </r>
  <r>
    <x v="0"/>
    <x v="1"/>
    <x v="0"/>
    <x v="39"/>
    <x v="2"/>
    <x v="1"/>
    <n v="59693"/>
    <n v="6.4329150821704388"/>
    <n v="5.8305130545993951"/>
    <n v="7.0353171097414826"/>
  </r>
  <r>
    <x v="0"/>
    <x v="2"/>
    <x v="0"/>
    <x v="39"/>
    <x v="2"/>
    <x v="0"/>
    <n v="24180"/>
    <n v="5.583126550868486"/>
    <n v="4.7154805876854775"/>
    <n v="6.4507725140514944"/>
  </r>
  <r>
    <x v="0"/>
    <x v="2"/>
    <x v="0"/>
    <x v="39"/>
    <x v="2"/>
    <x v="1"/>
    <n v="26761"/>
    <n v="4.259930495870857"/>
    <n v="3.5354303941231349"/>
    <n v="4.9844305976185792"/>
  </r>
  <r>
    <x v="0"/>
    <x v="3"/>
    <x v="0"/>
    <x v="39"/>
    <x v="2"/>
    <x v="0"/>
    <n v="9542"/>
    <n v="1.2575979878432193"/>
    <n v="0.87140408878939768"/>
    <n v="1.6437918868970411"/>
  </r>
  <r>
    <x v="0"/>
    <x v="3"/>
    <x v="0"/>
    <x v="39"/>
    <x v="2"/>
    <x v="1"/>
    <n v="8531"/>
    <m/>
    <m/>
    <m/>
  </r>
  <r>
    <x v="0"/>
    <x v="0"/>
    <x v="5"/>
    <x v="39"/>
    <x v="2"/>
    <x v="0"/>
    <n v="17695"/>
    <n v="0.96072336818310256"/>
    <n v="0.58955188513941614"/>
    <n v="1.331894851226789"/>
  </r>
  <r>
    <x v="0"/>
    <x v="0"/>
    <x v="5"/>
    <x v="39"/>
    <x v="2"/>
    <x v="1"/>
    <n v="18888"/>
    <n v="1.5353663701821263"/>
    <n v="1.0780294824170495"/>
    <n v="1.9927032579472028"/>
  </r>
  <r>
    <x v="0"/>
    <x v="1"/>
    <x v="5"/>
    <x v="39"/>
    <x v="2"/>
    <x v="0"/>
    <n v="10284"/>
    <n v="1.3613380007779075"/>
    <n v="0.70009296205168337"/>
    <n v="2.0225830395041315"/>
  </r>
  <r>
    <x v="0"/>
    <x v="1"/>
    <x v="5"/>
    <x v="39"/>
    <x v="2"/>
    <x v="1"/>
    <n v="11153"/>
    <n v="1.9725634358468573"/>
    <n v="1.2007958320288521"/>
    <n v="2.7443310396648628"/>
  </r>
  <r>
    <x v="0"/>
    <x v="2"/>
    <x v="5"/>
    <x v="39"/>
    <x v="2"/>
    <x v="0"/>
    <n v="5957"/>
    <m/>
    <m/>
    <m/>
  </r>
  <r>
    <x v="0"/>
    <x v="2"/>
    <x v="5"/>
    <x v="39"/>
    <x v="2"/>
    <x v="1"/>
    <n v="6498"/>
    <m/>
    <m/>
    <m/>
  </r>
  <r>
    <x v="0"/>
    <x v="3"/>
    <x v="5"/>
    <x v="39"/>
    <x v="2"/>
    <x v="0"/>
    <n v="1454"/>
    <m/>
    <m/>
    <m/>
  </r>
  <r>
    <x v="0"/>
    <x v="3"/>
    <x v="5"/>
    <x v="39"/>
    <x v="2"/>
    <x v="1"/>
    <n v="1237"/>
    <m/>
    <m/>
    <m/>
  </r>
  <r>
    <x v="0"/>
    <x v="0"/>
    <x v="0"/>
    <x v="39"/>
    <x v="3"/>
    <x v="0"/>
    <n v="15192"/>
    <n v="7.4381253291205898"/>
    <n v="6.2596272816604577"/>
    <n v="8.616623376580721"/>
  </r>
  <r>
    <x v="0"/>
    <x v="0"/>
    <x v="0"/>
    <x v="39"/>
    <x v="3"/>
    <x v="1"/>
    <n v="15450"/>
    <n v="5.8899676375404528"/>
    <n v="4.8405419813346606"/>
    <n v="6.9393932937462459"/>
  </r>
  <r>
    <x v="0"/>
    <x v="1"/>
    <x v="0"/>
    <x v="39"/>
    <x v="3"/>
    <x v="0"/>
    <n v="9170"/>
    <n v="9.3784078516902945"/>
    <n v="7.5145075790147056"/>
    <n v="11.242308124365884"/>
  </r>
  <r>
    <x v="0"/>
    <x v="1"/>
    <x v="0"/>
    <x v="39"/>
    <x v="3"/>
    <x v="1"/>
    <n v="9313"/>
    <n v="6.3352303232041232"/>
    <n v="4.808121675050292"/>
    <n v="7.8623389713579543"/>
  </r>
  <r>
    <x v="0"/>
    <x v="2"/>
    <x v="0"/>
    <x v="39"/>
    <x v="3"/>
    <x v="0"/>
    <n v="4091"/>
    <n v="6.3554143241261309"/>
    <n v="4.0598731418967917"/>
    <n v="8.6509555063554693"/>
  </r>
  <r>
    <x v="0"/>
    <x v="2"/>
    <x v="0"/>
    <x v="39"/>
    <x v="3"/>
    <x v="1"/>
    <n v="4495"/>
    <n v="7.1190211345939938"/>
    <n v="4.8105245303105262"/>
    <n v="9.4275177388774605"/>
  </r>
  <r>
    <x v="0"/>
    <x v="3"/>
    <x v="0"/>
    <x v="39"/>
    <x v="3"/>
    <x v="0"/>
    <n v="1931"/>
    <m/>
    <m/>
    <m/>
  </r>
  <r>
    <x v="0"/>
    <x v="3"/>
    <x v="0"/>
    <x v="39"/>
    <x v="3"/>
    <x v="1"/>
    <n v="1642"/>
    <m/>
    <m/>
    <m/>
  </r>
  <r>
    <x v="0"/>
    <x v="0"/>
    <x v="5"/>
    <x v="39"/>
    <x v="3"/>
    <x v="0"/>
    <n v="2711"/>
    <m/>
    <m/>
    <m/>
  </r>
  <r>
    <x v="0"/>
    <x v="0"/>
    <x v="5"/>
    <x v="39"/>
    <x v="3"/>
    <x v="1"/>
    <n v="2816"/>
    <m/>
    <m/>
    <m/>
  </r>
  <r>
    <x v="0"/>
    <x v="1"/>
    <x v="5"/>
    <x v="39"/>
    <x v="3"/>
    <x v="0"/>
    <n v="1608"/>
    <m/>
    <m/>
    <m/>
  </r>
  <r>
    <x v="0"/>
    <x v="1"/>
    <x v="5"/>
    <x v="39"/>
    <x v="3"/>
    <x v="1"/>
    <n v="1667"/>
    <m/>
    <m/>
    <m/>
  </r>
  <r>
    <x v="0"/>
    <x v="2"/>
    <x v="5"/>
    <x v="39"/>
    <x v="3"/>
    <x v="0"/>
    <n v="849"/>
    <m/>
    <m/>
    <m/>
  </r>
  <r>
    <x v="0"/>
    <x v="2"/>
    <x v="5"/>
    <x v="39"/>
    <x v="3"/>
    <x v="1"/>
    <n v="948"/>
    <m/>
    <m/>
    <m/>
  </r>
  <r>
    <x v="0"/>
    <x v="3"/>
    <x v="5"/>
    <x v="39"/>
    <x v="3"/>
    <x v="0"/>
    <n v="254"/>
    <m/>
    <m/>
    <m/>
  </r>
  <r>
    <x v="0"/>
    <x v="3"/>
    <x v="5"/>
    <x v="39"/>
    <x v="3"/>
    <x v="1"/>
    <n v="201"/>
    <m/>
    <m/>
    <m/>
  </r>
  <r>
    <x v="0"/>
    <x v="0"/>
    <x v="0"/>
    <x v="39"/>
    <x v="4"/>
    <x v="0"/>
    <n v="8127"/>
    <n v="16.119109142364955"/>
    <n v="13.828959402443985"/>
    <n v="18.409258882285926"/>
  </r>
  <r>
    <x v="0"/>
    <x v="0"/>
    <x v="0"/>
    <x v="39"/>
    <x v="4"/>
    <x v="1"/>
    <n v="8453"/>
    <n v="8.5176860286288889"/>
    <n v="6.8410471711949521"/>
    <n v="10.194324886062828"/>
  </r>
  <r>
    <x v="0"/>
    <x v="1"/>
    <x v="0"/>
    <x v="39"/>
    <x v="4"/>
    <x v="0"/>
    <n v="4479"/>
    <n v="20.763563295378432"/>
    <n v="16.818438415914038"/>
    <n v="24.708688174842827"/>
  </r>
  <r>
    <x v="0"/>
    <x v="1"/>
    <x v="0"/>
    <x v="39"/>
    <x v="4"/>
    <x v="1"/>
    <n v="4657"/>
    <n v="10.521795147090401"/>
    <n v="7.7028526426708597"/>
    <n v="13.340737651509944"/>
  </r>
  <r>
    <x v="0"/>
    <x v="2"/>
    <x v="0"/>
    <x v="39"/>
    <x v="4"/>
    <x v="0"/>
    <n v="2466"/>
    <n v="15.004055150040552"/>
    <n v="10.446772746178217"/>
    <n v="19.561337553902888"/>
  </r>
  <r>
    <x v="0"/>
    <x v="2"/>
    <x v="0"/>
    <x v="39"/>
    <x v="4"/>
    <x v="1"/>
    <n v="2732"/>
    <n v="8.4187408491947302"/>
    <n v="5.1129846583864147"/>
    <n v="11.724497040003042"/>
  </r>
  <r>
    <x v="0"/>
    <x v="3"/>
    <x v="0"/>
    <x v="39"/>
    <x v="4"/>
    <x v="0"/>
    <n v="1182"/>
    <m/>
    <m/>
    <m/>
  </r>
  <r>
    <x v="0"/>
    <x v="3"/>
    <x v="0"/>
    <x v="39"/>
    <x v="4"/>
    <x v="1"/>
    <n v="1064"/>
    <m/>
    <m/>
    <m/>
  </r>
  <r>
    <x v="0"/>
    <x v="0"/>
    <x v="5"/>
    <x v="39"/>
    <x v="4"/>
    <x v="0"/>
    <n v="1112"/>
    <m/>
    <m/>
    <m/>
  </r>
  <r>
    <x v="0"/>
    <x v="0"/>
    <x v="5"/>
    <x v="39"/>
    <x v="4"/>
    <x v="1"/>
    <n v="1244"/>
    <m/>
    <m/>
    <m/>
  </r>
  <r>
    <x v="0"/>
    <x v="1"/>
    <x v="5"/>
    <x v="39"/>
    <x v="4"/>
    <x v="0"/>
    <n v="664"/>
    <m/>
    <m/>
    <m/>
  </r>
  <r>
    <x v="0"/>
    <x v="1"/>
    <x v="5"/>
    <x v="39"/>
    <x v="4"/>
    <x v="1"/>
    <n v="733"/>
    <m/>
    <m/>
    <m/>
  </r>
  <r>
    <x v="0"/>
    <x v="2"/>
    <x v="5"/>
    <x v="39"/>
    <x v="4"/>
    <x v="0"/>
    <n v="325"/>
    <m/>
    <m/>
    <m/>
  </r>
  <r>
    <x v="0"/>
    <x v="2"/>
    <x v="5"/>
    <x v="39"/>
    <x v="4"/>
    <x v="1"/>
    <n v="396"/>
    <m/>
    <m/>
    <m/>
  </r>
  <r>
    <x v="0"/>
    <x v="3"/>
    <x v="5"/>
    <x v="39"/>
    <x v="4"/>
    <x v="0"/>
    <n v="123"/>
    <m/>
    <m/>
    <m/>
  </r>
  <r>
    <x v="0"/>
    <x v="3"/>
    <x v="5"/>
    <x v="39"/>
    <x v="4"/>
    <x v="1"/>
    <n v="115"/>
    <m/>
    <m/>
    <m/>
  </r>
  <r>
    <x v="0"/>
    <x v="0"/>
    <x v="0"/>
    <x v="39"/>
    <x v="5"/>
    <x v="0"/>
    <n v="15630"/>
    <n v="8.7012156110044785"/>
    <n v="7.4571152885393932"/>
    <n v="9.945315933469562"/>
  </r>
  <r>
    <x v="0"/>
    <x v="0"/>
    <x v="0"/>
    <x v="39"/>
    <x v="5"/>
    <x v="1"/>
    <n v="16262"/>
    <n v="5.5958676669536338"/>
    <n v="4.5931687667269738"/>
    <n v="6.5985665671802938"/>
  </r>
  <r>
    <x v="0"/>
    <x v="1"/>
    <x v="0"/>
    <x v="39"/>
    <x v="5"/>
    <x v="0"/>
    <n v="9549"/>
    <n v="11.100638810346632"/>
    <n v="9.1196350335891569"/>
    <n v="13.08164258710411"/>
  </r>
  <r>
    <x v="0"/>
    <x v="1"/>
    <x v="0"/>
    <x v="39"/>
    <x v="5"/>
    <x v="1"/>
    <n v="10407"/>
    <n v="7.1105986355337754"/>
    <n v="5.563763152556203"/>
    <n v="8.6574341185113486"/>
  </r>
  <r>
    <x v="0"/>
    <x v="2"/>
    <x v="0"/>
    <x v="39"/>
    <x v="5"/>
    <x v="0"/>
    <n v="3903"/>
    <n v="7.1739687419933382"/>
    <n v="4.660896798022014"/>
    <n v="9.6870406859646625"/>
  </r>
  <r>
    <x v="0"/>
    <x v="2"/>
    <x v="0"/>
    <x v="39"/>
    <x v="5"/>
    <x v="1"/>
    <n v="3819"/>
    <n v="3.9277297721916731"/>
    <n v="2.0105903686508406"/>
    <n v="5.844869175732506"/>
  </r>
  <r>
    <x v="0"/>
    <x v="3"/>
    <x v="0"/>
    <x v="39"/>
    <x v="5"/>
    <x v="0"/>
    <n v="2178"/>
    <m/>
    <m/>
    <m/>
  </r>
  <r>
    <x v="0"/>
    <x v="3"/>
    <x v="0"/>
    <x v="39"/>
    <x v="5"/>
    <x v="1"/>
    <n v="2036"/>
    <m/>
    <m/>
    <m/>
  </r>
  <r>
    <x v="0"/>
    <x v="0"/>
    <x v="5"/>
    <x v="39"/>
    <x v="5"/>
    <x v="0"/>
    <n v="2504"/>
    <n v="4.3929712460063897"/>
    <n v="2.2318525222271752"/>
    <n v="6.5540899697856032"/>
  </r>
  <r>
    <x v="0"/>
    <x v="0"/>
    <x v="5"/>
    <x v="39"/>
    <x v="5"/>
    <x v="1"/>
    <n v="2768"/>
    <m/>
    <m/>
    <m/>
  </r>
  <r>
    <x v="0"/>
    <x v="1"/>
    <x v="5"/>
    <x v="39"/>
    <x v="5"/>
    <x v="0"/>
    <n v="1439"/>
    <n v="7.6441973592772756"/>
    <n v="3.4798305918107668"/>
    <n v="11.808564126743784"/>
  </r>
  <r>
    <x v="0"/>
    <x v="1"/>
    <x v="5"/>
    <x v="39"/>
    <x v="5"/>
    <x v="1"/>
    <n v="1666"/>
    <m/>
    <m/>
    <m/>
  </r>
  <r>
    <x v="0"/>
    <x v="2"/>
    <x v="5"/>
    <x v="39"/>
    <x v="5"/>
    <x v="0"/>
    <n v="766"/>
    <m/>
    <m/>
    <m/>
  </r>
  <r>
    <x v="0"/>
    <x v="2"/>
    <x v="5"/>
    <x v="39"/>
    <x v="5"/>
    <x v="1"/>
    <n v="843"/>
    <m/>
    <m/>
    <m/>
  </r>
  <r>
    <x v="0"/>
    <x v="3"/>
    <x v="5"/>
    <x v="39"/>
    <x v="5"/>
    <x v="0"/>
    <n v="299"/>
    <m/>
    <m/>
    <m/>
  </r>
  <r>
    <x v="0"/>
    <x v="3"/>
    <x v="5"/>
    <x v="39"/>
    <x v="5"/>
    <x v="1"/>
    <n v="259"/>
    <m/>
    <m/>
    <m/>
  </r>
  <r>
    <x v="0"/>
    <x v="0"/>
    <x v="0"/>
    <x v="39"/>
    <x v="6"/>
    <x v="0"/>
    <n v="14541"/>
    <n v="9.5591774981087951"/>
    <n v="8.2393231483718985"/>
    <n v="10.879031847845694"/>
  </r>
  <r>
    <x v="0"/>
    <x v="0"/>
    <x v="0"/>
    <x v="39"/>
    <x v="6"/>
    <x v="1"/>
    <n v="15074"/>
    <n v="7.2309937640971205"/>
    <n v="6.0781041973671988"/>
    <n v="8.3838833308270431"/>
  </r>
  <r>
    <x v="0"/>
    <x v="1"/>
    <x v="0"/>
    <x v="39"/>
    <x v="6"/>
    <x v="0"/>
    <n v="8424"/>
    <n v="11.752136752136751"/>
    <n v="9.5989997474039228"/>
    <n v="13.905273756869581"/>
  </r>
  <r>
    <x v="0"/>
    <x v="1"/>
    <x v="0"/>
    <x v="39"/>
    <x v="6"/>
    <x v="1"/>
    <n v="8597"/>
    <n v="8.7239734791206232"/>
    <n v="6.8587471238938393"/>
    <n v="10.589199834347406"/>
  </r>
  <r>
    <x v="0"/>
    <x v="2"/>
    <x v="0"/>
    <x v="39"/>
    <x v="6"/>
    <x v="0"/>
    <n v="4047"/>
    <n v="9.3896713615023479"/>
    <n v="6.6111851336164884"/>
    <n v="12.168157589388207"/>
  </r>
  <r>
    <x v="0"/>
    <x v="2"/>
    <x v="0"/>
    <x v="39"/>
    <x v="6"/>
    <x v="1"/>
    <n v="4631"/>
    <n v="7.3418268192614988"/>
    <n v="5.0270743905471971"/>
    <n v="9.6565792479758024"/>
  </r>
  <r>
    <x v="0"/>
    <x v="3"/>
    <x v="0"/>
    <x v="39"/>
    <x v="6"/>
    <x v="0"/>
    <n v="2070"/>
    <m/>
    <m/>
    <m/>
  </r>
  <r>
    <x v="0"/>
    <x v="3"/>
    <x v="0"/>
    <x v="39"/>
    <x v="6"/>
    <x v="1"/>
    <n v="1846"/>
    <m/>
    <m/>
    <m/>
  </r>
  <r>
    <x v="0"/>
    <x v="0"/>
    <x v="5"/>
    <x v="39"/>
    <x v="6"/>
    <x v="0"/>
    <n v="2341"/>
    <m/>
    <m/>
    <m/>
  </r>
  <r>
    <x v="0"/>
    <x v="0"/>
    <x v="5"/>
    <x v="39"/>
    <x v="6"/>
    <x v="1"/>
    <n v="2550"/>
    <m/>
    <m/>
    <m/>
  </r>
  <r>
    <x v="0"/>
    <x v="1"/>
    <x v="5"/>
    <x v="39"/>
    <x v="6"/>
    <x v="0"/>
    <n v="1258"/>
    <m/>
    <m/>
    <m/>
  </r>
  <r>
    <x v="0"/>
    <x v="1"/>
    <x v="5"/>
    <x v="39"/>
    <x v="6"/>
    <x v="1"/>
    <n v="1427"/>
    <m/>
    <m/>
    <m/>
  </r>
  <r>
    <x v="0"/>
    <x v="2"/>
    <x v="5"/>
    <x v="39"/>
    <x v="6"/>
    <x v="0"/>
    <n v="820"/>
    <m/>
    <m/>
    <m/>
  </r>
  <r>
    <x v="0"/>
    <x v="2"/>
    <x v="5"/>
    <x v="39"/>
    <x v="6"/>
    <x v="1"/>
    <n v="911"/>
    <m/>
    <m/>
    <m/>
  </r>
  <r>
    <x v="0"/>
    <x v="3"/>
    <x v="5"/>
    <x v="39"/>
    <x v="6"/>
    <x v="0"/>
    <n v="263"/>
    <m/>
    <m/>
    <m/>
  </r>
  <r>
    <x v="0"/>
    <x v="3"/>
    <x v="5"/>
    <x v="39"/>
    <x v="6"/>
    <x v="1"/>
    <n v="212"/>
    <m/>
    <m/>
    <m/>
  </r>
  <r>
    <x v="0"/>
    <x v="0"/>
    <x v="0"/>
    <x v="39"/>
    <x v="7"/>
    <x v="0"/>
    <n v="22695"/>
    <n v="9.9581405595946251"/>
    <n v="8.8731785265737848"/>
    <n v="11.043102592615465"/>
  </r>
  <r>
    <x v="0"/>
    <x v="0"/>
    <x v="0"/>
    <x v="39"/>
    <x v="7"/>
    <x v="1"/>
    <n v="23790"/>
    <n v="8.5750315258511982"/>
    <n v="7.5683775983263937"/>
    <n v="9.5816854533760019"/>
  </r>
  <r>
    <x v="0"/>
    <x v="1"/>
    <x v="0"/>
    <x v="39"/>
    <x v="7"/>
    <x v="0"/>
    <n v="14177"/>
    <n v="10.862664879734782"/>
    <n v="9.2579284066013212"/>
    <n v="12.467401352868242"/>
  </r>
  <r>
    <x v="0"/>
    <x v="1"/>
    <x v="0"/>
    <x v="39"/>
    <x v="7"/>
    <x v="1"/>
    <n v="14883"/>
    <n v="9.2051333736477847"/>
    <n v="7.7479102183656048"/>
    <n v="10.662356528929966"/>
  </r>
  <r>
    <x v="0"/>
    <x v="2"/>
    <x v="0"/>
    <x v="39"/>
    <x v="7"/>
    <x v="0"/>
    <n v="6082"/>
    <n v="11.016113120683986"/>
    <n v="8.5917961269848835"/>
    <n v="13.440430114383089"/>
  </r>
  <r>
    <x v="0"/>
    <x v="2"/>
    <x v="0"/>
    <x v="39"/>
    <x v="7"/>
    <x v="1"/>
    <n v="6749"/>
    <n v="9.3347162542598916"/>
    <n v="7.1858261698622519"/>
    <n v="11.483606338657529"/>
  </r>
  <r>
    <x v="0"/>
    <x v="3"/>
    <x v="0"/>
    <x v="39"/>
    <x v="7"/>
    <x v="0"/>
    <n v="2436"/>
    <m/>
    <m/>
    <m/>
  </r>
  <r>
    <x v="0"/>
    <x v="3"/>
    <x v="0"/>
    <x v="39"/>
    <x v="7"/>
    <x v="1"/>
    <n v="2158"/>
    <m/>
    <m/>
    <m/>
  </r>
  <r>
    <x v="0"/>
    <x v="0"/>
    <x v="5"/>
    <x v="39"/>
    <x v="7"/>
    <x v="0"/>
    <n v="4386"/>
    <n v="2.5079799361605106"/>
    <n v="1.2723695331475948"/>
    <n v="3.743590339173426"/>
  </r>
  <r>
    <x v="0"/>
    <x v="0"/>
    <x v="5"/>
    <x v="39"/>
    <x v="7"/>
    <x v="1"/>
    <n v="4707"/>
    <m/>
    <m/>
    <m/>
  </r>
  <r>
    <x v="0"/>
    <x v="1"/>
    <x v="5"/>
    <x v="39"/>
    <x v="7"/>
    <x v="0"/>
    <n v="2459"/>
    <m/>
    <m/>
    <m/>
  </r>
  <r>
    <x v="0"/>
    <x v="1"/>
    <x v="5"/>
    <x v="39"/>
    <x v="7"/>
    <x v="1"/>
    <n v="2743"/>
    <m/>
    <m/>
    <m/>
  </r>
  <r>
    <x v="0"/>
    <x v="2"/>
    <x v="5"/>
    <x v="39"/>
    <x v="7"/>
    <x v="0"/>
    <n v="1609"/>
    <m/>
    <m/>
    <m/>
  </r>
  <r>
    <x v="0"/>
    <x v="2"/>
    <x v="5"/>
    <x v="39"/>
    <x v="7"/>
    <x v="1"/>
    <n v="1669"/>
    <m/>
    <m/>
    <m/>
  </r>
  <r>
    <x v="0"/>
    <x v="3"/>
    <x v="5"/>
    <x v="39"/>
    <x v="7"/>
    <x v="0"/>
    <n v="318"/>
    <m/>
    <m/>
    <m/>
  </r>
  <r>
    <x v="0"/>
    <x v="3"/>
    <x v="5"/>
    <x v="39"/>
    <x v="7"/>
    <x v="1"/>
    <n v="295"/>
    <m/>
    <m/>
    <m/>
  </r>
  <r>
    <x v="0"/>
    <x v="0"/>
    <x v="0"/>
    <x v="39"/>
    <x v="8"/>
    <x v="0"/>
    <n v="15612"/>
    <n v="6.4693825262618505"/>
    <n v="5.3627586170243342"/>
    <n v="7.5760064354993659"/>
  </r>
  <r>
    <x v="0"/>
    <x v="0"/>
    <x v="0"/>
    <x v="39"/>
    <x v="8"/>
    <x v="1"/>
    <n v="15906"/>
    <n v="4.8409405255878291"/>
    <n v="3.8822398200061996"/>
    <n v="5.7996412311694572"/>
  </r>
  <r>
    <x v="0"/>
    <x v="1"/>
    <x v="0"/>
    <x v="39"/>
    <x v="8"/>
    <x v="0"/>
    <n v="9711"/>
    <n v="6.590464421789723"/>
    <n v="5.0490475996290005"/>
    <n v="8.1318812439504438"/>
  </r>
  <r>
    <x v="0"/>
    <x v="1"/>
    <x v="0"/>
    <x v="39"/>
    <x v="8"/>
    <x v="1"/>
    <n v="10047"/>
    <n v="5.2752065293122321"/>
    <n v="3.9044330578209574"/>
    <n v="6.6459800008035064"/>
  </r>
  <r>
    <x v="0"/>
    <x v="2"/>
    <x v="0"/>
    <x v="39"/>
    <x v="8"/>
    <x v="0"/>
    <n v="4340"/>
    <n v="8.2949308755760374"/>
    <n v="5.7302493624057727"/>
    <n v="10.859612388746303"/>
  </r>
  <r>
    <x v="0"/>
    <x v="2"/>
    <x v="0"/>
    <x v="39"/>
    <x v="8"/>
    <x v="1"/>
    <n v="4526"/>
    <n v="5.3026955368979234"/>
    <n v="3.2690571956768437"/>
    <n v="7.3363338781190022"/>
  </r>
  <r>
    <x v="0"/>
    <x v="3"/>
    <x v="0"/>
    <x v="39"/>
    <x v="8"/>
    <x v="0"/>
    <n v="1561"/>
    <m/>
    <m/>
    <m/>
  </r>
  <r>
    <x v="0"/>
    <x v="3"/>
    <x v="0"/>
    <x v="39"/>
    <x v="8"/>
    <x v="1"/>
    <n v="1333"/>
    <m/>
    <m/>
    <m/>
  </r>
  <r>
    <x v="0"/>
    <x v="0"/>
    <x v="5"/>
    <x v="39"/>
    <x v="8"/>
    <x v="0"/>
    <n v="2456"/>
    <m/>
    <m/>
    <m/>
  </r>
  <r>
    <x v="0"/>
    <x v="0"/>
    <x v="5"/>
    <x v="39"/>
    <x v="8"/>
    <x v="1"/>
    <n v="2508"/>
    <m/>
    <m/>
    <m/>
  </r>
  <r>
    <x v="0"/>
    <x v="1"/>
    <x v="5"/>
    <x v="39"/>
    <x v="8"/>
    <x v="0"/>
    <n v="1474"/>
    <m/>
    <m/>
    <m/>
  </r>
  <r>
    <x v="0"/>
    <x v="1"/>
    <x v="5"/>
    <x v="39"/>
    <x v="8"/>
    <x v="1"/>
    <n v="1512"/>
    <m/>
    <m/>
    <m/>
  </r>
  <r>
    <x v="0"/>
    <x v="2"/>
    <x v="5"/>
    <x v="39"/>
    <x v="8"/>
    <x v="0"/>
    <n v="797"/>
    <m/>
    <m/>
    <m/>
  </r>
  <r>
    <x v="0"/>
    <x v="2"/>
    <x v="5"/>
    <x v="39"/>
    <x v="8"/>
    <x v="1"/>
    <n v="842"/>
    <m/>
    <m/>
    <m/>
  </r>
  <r>
    <x v="0"/>
    <x v="3"/>
    <x v="5"/>
    <x v="39"/>
    <x v="8"/>
    <x v="0"/>
    <n v="185"/>
    <m/>
    <m/>
    <m/>
  </r>
  <r>
    <x v="0"/>
    <x v="3"/>
    <x v="5"/>
    <x v="39"/>
    <x v="8"/>
    <x v="1"/>
    <n v="154"/>
    <m/>
    <m/>
    <m/>
  </r>
  <r>
    <x v="0"/>
    <x v="0"/>
    <x v="0"/>
    <x v="40"/>
    <x v="0"/>
    <x v="0"/>
    <n v="249911"/>
    <n v="3.5412606888052149"/>
    <n v="3.3436363379578178"/>
    <n v="3.7388850396526117"/>
  </r>
  <r>
    <x v="0"/>
    <x v="0"/>
    <x v="0"/>
    <x v="40"/>
    <x v="0"/>
    <x v="1"/>
    <n v="255084"/>
    <n v="2.3364852362359065"/>
    <n v="2.1767003346619922"/>
    <n v="2.4962701378098204"/>
  </r>
  <r>
    <x v="0"/>
    <x v="1"/>
    <x v="0"/>
    <x v="40"/>
    <x v="0"/>
    <x v="0"/>
    <n v="144655"/>
    <n v="4.0579309391310359"/>
    <n v="3.7463885900462972"/>
    <n v="4.3694732882157741"/>
  </r>
  <r>
    <x v="0"/>
    <x v="1"/>
    <x v="0"/>
    <x v="40"/>
    <x v="0"/>
    <x v="1"/>
    <n v="150160"/>
    <n v="2.6371870005327649"/>
    <n v="2.3897473190381029"/>
    <n v="2.8846266820274264"/>
  </r>
  <r>
    <x v="0"/>
    <x v="2"/>
    <x v="0"/>
    <x v="40"/>
    <x v="0"/>
    <x v="0"/>
    <n v="79431"/>
    <n v="3.5754302476363136"/>
    <n v="3.1838776631922232"/>
    <n v="3.9669828320804044"/>
  </r>
  <r>
    <x v="0"/>
    <x v="2"/>
    <x v="0"/>
    <x v="40"/>
    <x v="0"/>
    <x v="1"/>
    <n v="82086"/>
    <n v="2.399922032989791"/>
    <n v="2.0847233419403528"/>
    <n v="2.7151207240392292"/>
  </r>
  <r>
    <x v="0"/>
    <x v="3"/>
    <x v="0"/>
    <x v="40"/>
    <x v="0"/>
    <x v="0"/>
    <n v="25825"/>
    <n v="0.54211035818005804"/>
    <n v="0.39061089971189422"/>
    <n v="0.69360981664822186"/>
  </r>
  <r>
    <x v="0"/>
    <x v="3"/>
    <x v="0"/>
    <x v="40"/>
    <x v="0"/>
    <x v="1"/>
    <n v="22838"/>
    <m/>
    <m/>
    <m/>
  </r>
  <r>
    <x v="0"/>
    <x v="0"/>
    <x v="5"/>
    <x v="40"/>
    <x v="0"/>
    <x v="0"/>
    <n v="10909"/>
    <m/>
    <m/>
    <m/>
  </r>
  <r>
    <x v="0"/>
    <x v="0"/>
    <x v="5"/>
    <x v="40"/>
    <x v="0"/>
    <x v="1"/>
    <n v="11545"/>
    <m/>
    <m/>
    <m/>
  </r>
  <r>
    <x v="0"/>
    <x v="1"/>
    <x v="5"/>
    <x v="40"/>
    <x v="0"/>
    <x v="0"/>
    <n v="6059"/>
    <m/>
    <m/>
    <m/>
  </r>
  <r>
    <x v="0"/>
    <x v="1"/>
    <x v="5"/>
    <x v="40"/>
    <x v="0"/>
    <x v="1"/>
    <n v="6645"/>
    <m/>
    <m/>
    <m/>
  </r>
  <r>
    <x v="0"/>
    <x v="2"/>
    <x v="5"/>
    <x v="40"/>
    <x v="0"/>
    <x v="0"/>
    <n v="3943"/>
    <m/>
    <m/>
    <m/>
  </r>
  <r>
    <x v="0"/>
    <x v="2"/>
    <x v="5"/>
    <x v="40"/>
    <x v="0"/>
    <x v="1"/>
    <n v="4150"/>
    <m/>
    <m/>
    <m/>
  </r>
  <r>
    <x v="0"/>
    <x v="3"/>
    <x v="5"/>
    <x v="40"/>
    <x v="0"/>
    <x v="0"/>
    <n v="907"/>
    <m/>
    <m/>
    <m/>
  </r>
  <r>
    <x v="0"/>
    <x v="3"/>
    <x v="5"/>
    <x v="40"/>
    <x v="0"/>
    <x v="1"/>
    <n v="750"/>
    <m/>
    <m/>
    <m/>
  </r>
  <r>
    <x v="0"/>
    <x v="0"/>
    <x v="0"/>
    <x v="41"/>
    <x v="0"/>
    <x v="0"/>
    <n v="336557"/>
    <n v="3.5833454659983301"/>
    <n v="3.4207182055124408"/>
    <n v="3.7459727264842195"/>
  </r>
  <r>
    <x v="0"/>
    <x v="0"/>
    <x v="0"/>
    <x v="41"/>
    <x v="0"/>
    <x v="1"/>
    <n v="348301"/>
    <n v="3.0347314535416205"/>
    <n v="2.8856564344145652"/>
    <n v="3.1838064726686759"/>
  </r>
  <r>
    <x v="0"/>
    <x v="1"/>
    <x v="0"/>
    <x v="41"/>
    <x v="0"/>
    <x v="0"/>
    <n v="189433"/>
    <n v="4.1069929737690902"/>
    <n v="3.8393267680657988"/>
    <n v="4.3746591794723821"/>
  </r>
  <r>
    <x v="0"/>
    <x v="1"/>
    <x v="0"/>
    <x v="41"/>
    <x v="0"/>
    <x v="1"/>
    <n v="199879"/>
    <n v="3.3720400842509717"/>
    <n v="3.1338678822903656"/>
    <n v="3.6102122862115782"/>
  </r>
  <r>
    <x v="0"/>
    <x v="2"/>
    <x v="0"/>
    <x v="41"/>
    <x v="0"/>
    <x v="0"/>
    <n v="107342"/>
    <n v="3.8847794898548562"/>
    <n v="3.543651771015738"/>
    <n v="4.2259072086939744"/>
  </r>
  <r>
    <x v="0"/>
    <x v="2"/>
    <x v="0"/>
    <x v="41"/>
    <x v="0"/>
    <x v="1"/>
    <n v="113606"/>
    <n v="3.2744749397038886"/>
    <n v="2.9687293543734463"/>
    <n v="3.5802205250343313"/>
  </r>
  <r>
    <x v="0"/>
    <x v="3"/>
    <x v="0"/>
    <x v="41"/>
    <x v="0"/>
    <x v="0"/>
    <n v="39782"/>
    <n v="0.27650696294806698"/>
    <n v="0.19479407883172595"/>
    <n v="0.35821984706440801"/>
  </r>
  <r>
    <x v="0"/>
    <x v="3"/>
    <x v="0"/>
    <x v="41"/>
    <x v="0"/>
    <x v="1"/>
    <n v="34816"/>
    <n v="0.31594669117647062"/>
    <n v="0.22589587700321168"/>
    <n v="0.4059975053497295"/>
  </r>
  <r>
    <x v="0"/>
    <x v="0"/>
    <x v="5"/>
    <x v="41"/>
    <x v="0"/>
    <x v="0"/>
    <n v="57734"/>
    <m/>
    <m/>
    <m/>
  </r>
  <r>
    <x v="0"/>
    <x v="0"/>
    <x v="5"/>
    <x v="41"/>
    <x v="0"/>
    <x v="1"/>
    <n v="61769"/>
    <m/>
    <m/>
    <m/>
  </r>
  <r>
    <x v="0"/>
    <x v="1"/>
    <x v="5"/>
    <x v="41"/>
    <x v="0"/>
    <x v="0"/>
    <n v="31471"/>
    <m/>
    <m/>
    <m/>
  </r>
  <r>
    <x v="0"/>
    <x v="1"/>
    <x v="5"/>
    <x v="41"/>
    <x v="0"/>
    <x v="1"/>
    <n v="34646"/>
    <m/>
    <m/>
    <m/>
  </r>
  <r>
    <x v="0"/>
    <x v="2"/>
    <x v="5"/>
    <x v="41"/>
    <x v="0"/>
    <x v="0"/>
    <n v="20844"/>
    <m/>
    <m/>
    <m/>
  </r>
  <r>
    <x v="0"/>
    <x v="2"/>
    <x v="5"/>
    <x v="41"/>
    <x v="0"/>
    <x v="1"/>
    <n v="22578"/>
    <m/>
    <m/>
    <m/>
  </r>
  <r>
    <x v="0"/>
    <x v="3"/>
    <x v="5"/>
    <x v="41"/>
    <x v="0"/>
    <x v="0"/>
    <n v="5419"/>
    <m/>
    <m/>
    <m/>
  </r>
  <r>
    <x v="0"/>
    <x v="3"/>
    <x v="5"/>
    <x v="41"/>
    <x v="0"/>
    <x v="1"/>
    <n v="4545"/>
    <m/>
    <m/>
    <m/>
  </r>
  <r>
    <x v="0"/>
    <x v="0"/>
    <x v="0"/>
    <x v="40"/>
    <x v="9"/>
    <x v="0"/>
    <n v="26512"/>
    <n v="6.4876282438141217"/>
    <n v="5.6173849515732233"/>
    <n v="7.3578715360550211"/>
  </r>
  <r>
    <x v="0"/>
    <x v="0"/>
    <x v="0"/>
    <x v="40"/>
    <x v="9"/>
    <x v="1"/>
    <n v="27096"/>
    <n v="4.3917921464422793"/>
    <n v="3.6758688090600069"/>
    <n v="5.1077154838245526"/>
  </r>
  <r>
    <x v="0"/>
    <x v="1"/>
    <x v="0"/>
    <x v="40"/>
    <x v="9"/>
    <x v="0"/>
    <n v="15084"/>
    <n v="7.6902678334659242"/>
    <n v="6.3479532849206164"/>
    <n v="9.032582382011233"/>
  </r>
  <r>
    <x v="0"/>
    <x v="1"/>
    <x v="0"/>
    <x v="40"/>
    <x v="9"/>
    <x v="1"/>
    <n v="15815"/>
    <n v="5.3746443250079041"/>
    <n v="4.2686099667633339"/>
    <n v="6.4806786832524734"/>
  </r>
  <r>
    <x v="0"/>
    <x v="2"/>
    <x v="0"/>
    <x v="40"/>
    <x v="9"/>
    <x v="0"/>
    <n v="8768"/>
    <n v="6.1587591240875916"/>
    <n v="4.5748486448723984"/>
    <n v="7.742669603302784"/>
  </r>
  <r>
    <x v="0"/>
    <x v="2"/>
    <x v="0"/>
    <x v="40"/>
    <x v="9"/>
    <x v="1"/>
    <n v="8914"/>
    <n v="3.8142248148979134"/>
    <n v="2.5663894315760496"/>
    <n v="5.0620601982197755"/>
  </r>
  <r>
    <x v="0"/>
    <x v="3"/>
    <x v="0"/>
    <x v="40"/>
    <x v="9"/>
    <x v="0"/>
    <n v="2660"/>
    <m/>
    <m/>
    <m/>
  </r>
  <r>
    <x v="0"/>
    <x v="3"/>
    <x v="0"/>
    <x v="40"/>
    <x v="9"/>
    <x v="1"/>
    <n v="2367"/>
    <m/>
    <m/>
    <m/>
  </r>
  <r>
    <x v="0"/>
    <x v="0"/>
    <x v="5"/>
    <x v="40"/>
    <x v="9"/>
    <x v="0"/>
    <n v="943"/>
    <m/>
    <m/>
    <m/>
  </r>
  <r>
    <x v="0"/>
    <x v="0"/>
    <x v="5"/>
    <x v="40"/>
    <x v="9"/>
    <x v="1"/>
    <n v="1044"/>
    <m/>
    <m/>
    <m/>
  </r>
  <r>
    <x v="0"/>
    <x v="1"/>
    <x v="5"/>
    <x v="40"/>
    <x v="9"/>
    <x v="0"/>
    <n v="568"/>
    <m/>
    <m/>
    <m/>
  </r>
  <r>
    <x v="0"/>
    <x v="1"/>
    <x v="5"/>
    <x v="40"/>
    <x v="9"/>
    <x v="1"/>
    <n v="629"/>
    <m/>
    <m/>
    <m/>
  </r>
  <r>
    <x v="0"/>
    <x v="2"/>
    <x v="5"/>
    <x v="40"/>
    <x v="9"/>
    <x v="0"/>
    <n v="299"/>
    <m/>
    <m/>
    <m/>
  </r>
  <r>
    <x v="0"/>
    <x v="2"/>
    <x v="5"/>
    <x v="40"/>
    <x v="9"/>
    <x v="1"/>
    <n v="347"/>
    <m/>
    <m/>
    <m/>
  </r>
  <r>
    <x v="0"/>
    <x v="3"/>
    <x v="5"/>
    <x v="40"/>
    <x v="9"/>
    <x v="0"/>
    <n v="76"/>
    <m/>
    <m/>
    <m/>
  </r>
  <r>
    <x v="0"/>
    <x v="3"/>
    <x v="5"/>
    <x v="40"/>
    <x v="9"/>
    <x v="1"/>
    <n v="68"/>
    <m/>
    <m/>
    <m/>
  </r>
  <r>
    <x v="0"/>
    <x v="0"/>
    <x v="0"/>
    <x v="40"/>
    <x v="10"/>
    <x v="0"/>
    <n v="16642"/>
    <n v="5.4080038456916233"/>
    <n v="4.4142653611930784"/>
    <n v="6.4017423301901681"/>
  </r>
  <r>
    <x v="0"/>
    <x v="0"/>
    <x v="0"/>
    <x v="40"/>
    <x v="10"/>
    <x v="1"/>
    <n v="16749"/>
    <n v="4.1793539912830617"/>
    <n v="3.3051745452953982"/>
    <n v="5.0535334372707252"/>
  </r>
  <r>
    <x v="0"/>
    <x v="1"/>
    <x v="0"/>
    <x v="40"/>
    <x v="10"/>
    <x v="0"/>
    <n v="8748"/>
    <n v="6.7443987197073616"/>
    <n v="5.0839446028437827"/>
    <n v="8.4048528365709405"/>
  </r>
  <r>
    <x v="0"/>
    <x v="1"/>
    <x v="0"/>
    <x v="40"/>
    <x v="10"/>
    <x v="1"/>
    <n v="9608"/>
    <n v="4.4754371357202336"/>
    <n v="3.1770180903778731"/>
    <n v="5.7738561810625937"/>
  </r>
  <r>
    <x v="0"/>
    <x v="2"/>
    <x v="0"/>
    <x v="40"/>
    <x v="10"/>
    <x v="0"/>
    <n v="6113"/>
    <n v="4.4168166203173564"/>
    <n v="2.7973520608498874"/>
    <n v="6.0362811797848241"/>
  </r>
  <r>
    <x v="0"/>
    <x v="2"/>
    <x v="0"/>
    <x v="40"/>
    <x v="10"/>
    <x v="1"/>
    <n v="5535"/>
    <n v="4.8780487804878048"/>
    <n v="3.1204053180139657"/>
    <n v="6.6356922429616443"/>
  </r>
  <r>
    <x v="0"/>
    <x v="3"/>
    <x v="0"/>
    <x v="40"/>
    <x v="10"/>
    <x v="0"/>
    <n v="1781"/>
    <m/>
    <m/>
    <m/>
  </r>
  <r>
    <x v="0"/>
    <x v="3"/>
    <x v="0"/>
    <x v="40"/>
    <x v="10"/>
    <x v="1"/>
    <n v="1606"/>
    <m/>
    <m/>
    <m/>
  </r>
  <r>
    <x v="0"/>
    <x v="0"/>
    <x v="5"/>
    <x v="40"/>
    <x v="10"/>
    <x v="0"/>
    <n v="602"/>
    <m/>
    <m/>
    <m/>
  </r>
  <r>
    <x v="0"/>
    <x v="0"/>
    <x v="5"/>
    <x v="40"/>
    <x v="10"/>
    <x v="1"/>
    <n v="633"/>
    <m/>
    <m/>
    <m/>
  </r>
  <r>
    <x v="0"/>
    <x v="1"/>
    <x v="5"/>
    <x v="40"/>
    <x v="10"/>
    <x v="0"/>
    <n v="306"/>
    <m/>
    <m/>
    <m/>
  </r>
  <r>
    <x v="0"/>
    <x v="1"/>
    <x v="5"/>
    <x v="40"/>
    <x v="10"/>
    <x v="1"/>
    <n v="354"/>
    <m/>
    <m/>
    <m/>
  </r>
  <r>
    <x v="0"/>
    <x v="2"/>
    <x v="5"/>
    <x v="40"/>
    <x v="10"/>
    <x v="0"/>
    <n v="231"/>
    <m/>
    <m/>
    <m/>
  </r>
  <r>
    <x v="0"/>
    <x v="2"/>
    <x v="5"/>
    <x v="40"/>
    <x v="10"/>
    <x v="1"/>
    <n v="229"/>
    <m/>
    <m/>
    <m/>
  </r>
  <r>
    <x v="0"/>
    <x v="3"/>
    <x v="5"/>
    <x v="40"/>
    <x v="10"/>
    <x v="0"/>
    <n v="65"/>
    <m/>
    <m/>
    <m/>
  </r>
  <r>
    <x v="0"/>
    <x v="3"/>
    <x v="5"/>
    <x v="40"/>
    <x v="10"/>
    <x v="1"/>
    <n v="50"/>
    <m/>
    <m/>
    <m/>
  </r>
  <r>
    <x v="0"/>
    <x v="0"/>
    <x v="0"/>
    <x v="40"/>
    <x v="11"/>
    <x v="0"/>
    <n v="12597"/>
    <n v="3.2547431928236881"/>
    <n v="2.3585732114017022"/>
    <n v="4.1509131742456731"/>
  </r>
  <r>
    <x v="0"/>
    <x v="0"/>
    <x v="0"/>
    <x v="40"/>
    <x v="11"/>
    <x v="1"/>
    <n v="12678"/>
    <n v="2.0507966556239157"/>
    <n v="1.3381310652917935"/>
    <n v="2.7634622459560374"/>
  </r>
  <r>
    <x v="0"/>
    <x v="1"/>
    <x v="0"/>
    <x v="40"/>
    <x v="11"/>
    <x v="0"/>
    <n v="6143"/>
    <n v="4.558033534103858"/>
    <n v="2.9018149687519239"/>
    <n v="6.2142520994557922"/>
  </r>
  <r>
    <x v="0"/>
    <x v="1"/>
    <x v="0"/>
    <x v="40"/>
    <x v="11"/>
    <x v="1"/>
    <n v="6128"/>
    <n v="2.9373368146214101"/>
    <n v="1.5946857793012856"/>
    <n v="4.2799878499415334"/>
  </r>
  <r>
    <x v="0"/>
    <x v="2"/>
    <x v="0"/>
    <x v="40"/>
    <x v="11"/>
    <x v="0"/>
    <n v="4950"/>
    <n v="2.6262626262626263"/>
    <n v="1.2080239973161628"/>
    <n v="4.0445012552090898"/>
  </r>
  <r>
    <x v="0"/>
    <x v="2"/>
    <x v="0"/>
    <x v="40"/>
    <x v="11"/>
    <x v="1"/>
    <n v="5277"/>
    <m/>
    <m/>
    <m/>
  </r>
  <r>
    <x v="0"/>
    <x v="3"/>
    <x v="0"/>
    <x v="40"/>
    <x v="11"/>
    <x v="0"/>
    <n v="1504"/>
    <m/>
    <m/>
    <m/>
  </r>
  <r>
    <x v="0"/>
    <x v="3"/>
    <x v="0"/>
    <x v="40"/>
    <x v="11"/>
    <x v="1"/>
    <n v="1273"/>
    <m/>
    <m/>
    <m/>
  </r>
  <r>
    <x v="0"/>
    <x v="0"/>
    <x v="5"/>
    <x v="40"/>
    <x v="11"/>
    <x v="0"/>
    <n v="460"/>
    <m/>
    <m/>
    <m/>
  </r>
  <r>
    <x v="0"/>
    <x v="0"/>
    <x v="5"/>
    <x v="40"/>
    <x v="11"/>
    <x v="1"/>
    <n v="474"/>
    <m/>
    <m/>
    <m/>
  </r>
  <r>
    <x v="0"/>
    <x v="1"/>
    <x v="5"/>
    <x v="40"/>
    <x v="11"/>
    <x v="0"/>
    <n v="215"/>
    <m/>
    <m/>
    <m/>
  </r>
  <r>
    <x v="0"/>
    <x v="1"/>
    <x v="5"/>
    <x v="40"/>
    <x v="11"/>
    <x v="1"/>
    <n v="249"/>
    <m/>
    <m/>
    <m/>
  </r>
  <r>
    <x v="0"/>
    <x v="2"/>
    <x v="5"/>
    <x v="40"/>
    <x v="11"/>
    <x v="0"/>
    <n v="194"/>
    <m/>
    <m/>
    <m/>
  </r>
  <r>
    <x v="0"/>
    <x v="2"/>
    <x v="5"/>
    <x v="40"/>
    <x v="11"/>
    <x v="1"/>
    <n v="188"/>
    <m/>
    <m/>
    <m/>
  </r>
  <r>
    <x v="0"/>
    <x v="3"/>
    <x v="5"/>
    <x v="40"/>
    <x v="11"/>
    <x v="0"/>
    <n v="51"/>
    <m/>
    <m/>
    <m/>
  </r>
  <r>
    <x v="0"/>
    <x v="3"/>
    <x v="5"/>
    <x v="40"/>
    <x v="11"/>
    <x v="1"/>
    <n v="37"/>
    <m/>
    <m/>
    <m/>
  </r>
  <r>
    <x v="0"/>
    <x v="0"/>
    <x v="0"/>
    <x v="40"/>
    <x v="12"/>
    <x v="0"/>
    <n v="18883"/>
    <n v="2.2242228459460889"/>
    <n v="1.6438772377963122"/>
    <n v="2.8045684540958655"/>
  </r>
  <r>
    <x v="0"/>
    <x v="0"/>
    <x v="0"/>
    <x v="40"/>
    <x v="12"/>
    <x v="1"/>
    <n v="19257"/>
    <n v="2.4926000934725034"/>
    <n v="1.8825258783722079"/>
    <n v="3.1026743085727988"/>
  </r>
  <r>
    <x v="0"/>
    <x v="1"/>
    <x v="0"/>
    <x v="40"/>
    <x v="12"/>
    <x v="0"/>
    <n v="6026"/>
    <n v="2.6551609691337537"/>
    <n v="1.3605201135233371"/>
    <n v="3.9498018247441706"/>
  </r>
  <r>
    <x v="0"/>
    <x v="1"/>
    <x v="0"/>
    <x v="40"/>
    <x v="12"/>
    <x v="1"/>
    <n v="6548"/>
    <n v="2.9016493585827732"/>
    <n v="1.6152811478416231"/>
    <n v="4.1880175693239234"/>
  </r>
  <r>
    <x v="0"/>
    <x v="2"/>
    <x v="0"/>
    <x v="40"/>
    <x v="12"/>
    <x v="0"/>
    <n v="10436"/>
    <n v="2.3955538520505941"/>
    <n v="1.4827822653144871"/>
    <n v="3.3083254387867016"/>
  </r>
  <r>
    <x v="0"/>
    <x v="2"/>
    <x v="0"/>
    <x v="40"/>
    <x v="12"/>
    <x v="1"/>
    <n v="10474"/>
    <n v="2.7687607408821844"/>
    <n v="1.794471704630852"/>
    <n v="3.7430497771335167"/>
  </r>
  <r>
    <x v="0"/>
    <x v="3"/>
    <x v="0"/>
    <x v="40"/>
    <x v="12"/>
    <x v="0"/>
    <n v="2421"/>
    <m/>
    <m/>
    <m/>
  </r>
  <r>
    <x v="0"/>
    <x v="3"/>
    <x v="0"/>
    <x v="40"/>
    <x v="12"/>
    <x v="1"/>
    <n v="2235"/>
    <m/>
    <m/>
    <m/>
  </r>
  <r>
    <x v="0"/>
    <x v="0"/>
    <x v="5"/>
    <x v="40"/>
    <x v="12"/>
    <x v="0"/>
    <n v="667"/>
    <m/>
    <m/>
    <m/>
  </r>
  <r>
    <x v="0"/>
    <x v="0"/>
    <x v="5"/>
    <x v="40"/>
    <x v="12"/>
    <x v="1"/>
    <n v="699"/>
    <m/>
    <m/>
    <m/>
  </r>
  <r>
    <x v="0"/>
    <x v="1"/>
    <x v="5"/>
    <x v="40"/>
    <x v="12"/>
    <x v="0"/>
    <n v="213"/>
    <m/>
    <m/>
    <m/>
  </r>
  <r>
    <x v="0"/>
    <x v="1"/>
    <x v="5"/>
    <x v="40"/>
    <x v="12"/>
    <x v="1"/>
    <n v="242"/>
    <m/>
    <m/>
    <m/>
  </r>
  <r>
    <x v="0"/>
    <x v="2"/>
    <x v="5"/>
    <x v="40"/>
    <x v="12"/>
    <x v="0"/>
    <n v="392"/>
    <m/>
    <m/>
    <m/>
  </r>
  <r>
    <x v="0"/>
    <x v="2"/>
    <x v="5"/>
    <x v="40"/>
    <x v="12"/>
    <x v="1"/>
    <n v="400"/>
    <m/>
    <m/>
    <m/>
  </r>
  <r>
    <x v="0"/>
    <x v="3"/>
    <x v="5"/>
    <x v="40"/>
    <x v="12"/>
    <x v="0"/>
    <n v="62"/>
    <m/>
    <m/>
    <m/>
  </r>
  <r>
    <x v="0"/>
    <x v="3"/>
    <x v="5"/>
    <x v="40"/>
    <x v="12"/>
    <x v="1"/>
    <n v="57"/>
    <m/>
    <m/>
    <m/>
  </r>
  <r>
    <x v="0"/>
    <x v="0"/>
    <x v="0"/>
    <x v="40"/>
    <x v="13"/>
    <x v="0"/>
    <n v="13870"/>
    <n v="5.2631578947368416"/>
    <n v="4.1818631964760762"/>
    <n v="6.3444525929976079"/>
  </r>
  <r>
    <x v="0"/>
    <x v="0"/>
    <x v="0"/>
    <x v="40"/>
    <x v="13"/>
    <x v="1"/>
    <n v="14047"/>
    <n v="2.3492560689115116"/>
    <n v="1.620915450316758"/>
    <n v="3.077596687506265"/>
  </r>
  <r>
    <x v="0"/>
    <x v="1"/>
    <x v="0"/>
    <x v="40"/>
    <x v="13"/>
    <x v="0"/>
    <n v="6530"/>
    <n v="6.2787136294027563"/>
    <n v="4.4110217080003569"/>
    <n v="8.1464055508051558"/>
  </r>
  <r>
    <x v="0"/>
    <x v="1"/>
    <x v="0"/>
    <x v="40"/>
    <x v="13"/>
    <x v="1"/>
    <n v="6783"/>
    <n v="3.3908300162170129"/>
    <n v="2.0254903525041095"/>
    <n v="4.7561696799299167"/>
  </r>
  <r>
    <x v="0"/>
    <x v="2"/>
    <x v="0"/>
    <x v="40"/>
    <x v="13"/>
    <x v="0"/>
    <n v="5797"/>
    <n v="5.5200966016905291"/>
    <n v="3.6791660930191812"/>
    <n v="7.3610271103618778"/>
  </r>
  <r>
    <x v="0"/>
    <x v="2"/>
    <x v="0"/>
    <x v="40"/>
    <x v="13"/>
    <x v="1"/>
    <n v="6007"/>
    <m/>
    <m/>
    <m/>
  </r>
  <r>
    <x v="0"/>
    <x v="3"/>
    <x v="0"/>
    <x v="40"/>
    <x v="13"/>
    <x v="0"/>
    <n v="1543"/>
    <m/>
    <m/>
    <m/>
  </r>
  <r>
    <x v="0"/>
    <x v="3"/>
    <x v="0"/>
    <x v="40"/>
    <x v="13"/>
    <x v="1"/>
    <n v="1257"/>
    <m/>
    <m/>
    <m/>
  </r>
  <r>
    <x v="0"/>
    <x v="0"/>
    <x v="5"/>
    <x v="40"/>
    <x v="13"/>
    <x v="0"/>
    <n v="593"/>
    <m/>
    <m/>
    <m/>
  </r>
  <r>
    <x v="0"/>
    <x v="0"/>
    <x v="5"/>
    <x v="40"/>
    <x v="13"/>
    <x v="1"/>
    <n v="616"/>
    <m/>
    <m/>
    <m/>
  </r>
  <r>
    <x v="0"/>
    <x v="1"/>
    <x v="5"/>
    <x v="40"/>
    <x v="13"/>
    <x v="0"/>
    <n v="267"/>
    <m/>
    <m/>
    <m/>
  </r>
  <r>
    <x v="0"/>
    <x v="1"/>
    <x v="5"/>
    <x v="40"/>
    <x v="13"/>
    <x v="1"/>
    <n v="257"/>
    <m/>
    <m/>
    <m/>
  </r>
  <r>
    <x v="0"/>
    <x v="2"/>
    <x v="5"/>
    <x v="40"/>
    <x v="13"/>
    <x v="0"/>
    <n v="267"/>
    <m/>
    <m/>
    <m/>
  </r>
  <r>
    <x v="0"/>
    <x v="2"/>
    <x v="5"/>
    <x v="40"/>
    <x v="13"/>
    <x v="1"/>
    <n v="309"/>
    <m/>
    <m/>
    <m/>
  </r>
  <r>
    <x v="0"/>
    <x v="3"/>
    <x v="5"/>
    <x v="40"/>
    <x v="13"/>
    <x v="0"/>
    <n v="59"/>
    <m/>
    <m/>
    <m/>
  </r>
  <r>
    <x v="0"/>
    <x v="3"/>
    <x v="5"/>
    <x v="40"/>
    <x v="13"/>
    <x v="1"/>
    <n v="50"/>
    <m/>
    <m/>
    <m/>
  </r>
  <r>
    <x v="0"/>
    <x v="0"/>
    <x v="0"/>
    <x v="40"/>
    <x v="1"/>
    <x v="0"/>
    <n v="28067"/>
    <n v="1.460790251897246"/>
    <n v="1.0505576657828686"/>
    <n v="1.8710228380116232"/>
  </r>
  <r>
    <x v="0"/>
    <x v="0"/>
    <x v="0"/>
    <x v="40"/>
    <x v="1"/>
    <x v="1"/>
    <n v="28286"/>
    <n v="1.1313017040231916"/>
    <n v="0.76926930632665258"/>
    <n v="1.4933341017197308"/>
  </r>
  <r>
    <x v="0"/>
    <x v="1"/>
    <x v="0"/>
    <x v="40"/>
    <x v="1"/>
    <x v="0"/>
    <n v="16844"/>
    <n v="1.4842080265970079"/>
    <n v="0.90501659384610778"/>
    <n v="2.0633994593479077"/>
  </r>
  <r>
    <x v="0"/>
    <x v="1"/>
    <x v="0"/>
    <x v="40"/>
    <x v="1"/>
    <x v="1"/>
    <n v="17443"/>
    <n v="1.4332396950065929"/>
    <n v="0.87382573530114704"/>
    <n v="1.9926536547120386"/>
  </r>
  <r>
    <x v="0"/>
    <x v="2"/>
    <x v="0"/>
    <x v="40"/>
    <x v="1"/>
    <x v="0"/>
    <n v="8672"/>
    <n v="1.7297047970479704"/>
    <n v="0.85989945068777085"/>
    <n v="2.5995101434081702"/>
  </r>
  <r>
    <x v="0"/>
    <x v="2"/>
    <x v="0"/>
    <x v="40"/>
    <x v="1"/>
    <x v="1"/>
    <n v="8672"/>
    <m/>
    <m/>
    <m/>
  </r>
  <r>
    <x v="0"/>
    <x v="3"/>
    <x v="0"/>
    <x v="40"/>
    <x v="1"/>
    <x v="0"/>
    <n v="2551"/>
    <m/>
    <m/>
    <m/>
  </r>
  <r>
    <x v="0"/>
    <x v="3"/>
    <x v="0"/>
    <x v="40"/>
    <x v="1"/>
    <x v="1"/>
    <n v="2171"/>
    <m/>
    <m/>
    <m/>
  </r>
  <r>
    <x v="0"/>
    <x v="0"/>
    <x v="5"/>
    <x v="40"/>
    <x v="1"/>
    <x v="0"/>
    <n v="1350"/>
    <m/>
    <m/>
    <m/>
  </r>
  <r>
    <x v="0"/>
    <x v="0"/>
    <x v="5"/>
    <x v="40"/>
    <x v="1"/>
    <x v="1"/>
    <n v="1416"/>
    <m/>
    <m/>
    <m/>
  </r>
  <r>
    <x v="0"/>
    <x v="1"/>
    <x v="5"/>
    <x v="40"/>
    <x v="1"/>
    <x v="0"/>
    <n v="774"/>
    <m/>
    <m/>
    <m/>
  </r>
  <r>
    <x v="0"/>
    <x v="1"/>
    <x v="5"/>
    <x v="40"/>
    <x v="1"/>
    <x v="1"/>
    <n v="856"/>
    <m/>
    <m/>
    <m/>
  </r>
  <r>
    <x v="0"/>
    <x v="2"/>
    <x v="5"/>
    <x v="40"/>
    <x v="1"/>
    <x v="0"/>
    <n v="480"/>
    <m/>
    <m/>
    <m/>
  </r>
  <r>
    <x v="0"/>
    <x v="2"/>
    <x v="5"/>
    <x v="40"/>
    <x v="1"/>
    <x v="1"/>
    <n v="496"/>
    <m/>
    <m/>
    <m/>
  </r>
  <r>
    <x v="0"/>
    <x v="3"/>
    <x v="5"/>
    <x v="40"/>
    <x v="1"/>
    <x v="0"/>
    <n v="96"/>
    <m/>
    <m/>
    <m/>
  </r>
  <r>
    <x v="0"/>
    <x v="3"/>
    <x v="5"/>
    <x v="40"/>
    <x v="1"/>
    <x v="1"/>
    <n v="64"/>
    <m/>
    <m/>
    <m/>
  </r>
  <r>
    <x v="0"/>
    <x v="0"/>
    <x v="0"/>
    <x v="40"/>
    <x v="2"/>
    <x v="0"/>
    <n v="64007"/>
    <n v="2.0778977299357884"/>
    <n v="1.7639863181923365"/>
    <n v="2.3918091416792402"/>
  </r>
  <r>
    <x v="0"/>
    <x v="0"/>
    <x v="0"/>
    <x v="40"/>
    <x v="2"/>
    <x v="1"/>
    <n v="66230"/>
    <n v="1.1626151290955762"/>
    <n v="0.92914267164347186"/>
    <n v="1.3960875865476803"/>
  </r>
  <r>
    <x v="0"/>
    <x v="1"/>
    <x v="0"/>
    <x v="40"/>
    <x v="2"/>
    <x v="0"/>
    <n v="41958"/>
    <n v="2.3118356451689785"/>
    <n v="1.8666499996624097"/>
    <n v="2.7570212906755471"/>
  </r>
  <r>
    <x v="0"/>
    <x v="1"/>
    <x v="0"/>
    <x v="40"/>
    <x v="2"/>
    <x v="1"/>
    <n v="43250"/>
    <n v="1.3641618497109826"/>
    <n v="1.0248362199616587"/>
    <n v="1.7034874794603063"/>
  </r>
  <r>
    <x v="0"/>
    <x v="2"/>
    <x v="0"/>
    <x v="40"/>
    <x v="2"/>
    <x v="0"/>
    <n v="16399"/>
    <n v="1.9513384962497713"/>
    <n v="1.2924973841036247"/>
    <n v="2.6101796083959177"/>
  </r>
  <r>
    <x v="0"/>
    <x v="2"/>
    <x v="0"/>
    <x v="40"/>
    <x v="2"/>
    <x v="1"/>
    <n v="17898"/>
    <n v="1.0056989607777405"/>
    <n v="0.54906653999034571"/>
    <n v="1.4623313815651353"/>
  </r>
  <r>
    <x v="0"/>
    <x v="3"/>
    <x v="0"/>
    <x v="40"/>
    <x v="2"/>
    <x v="0"/>
    <n v="5650"/>
    <m/>
    <m/>
    <m/>
  </r>
  <r>
    <x v="0"/>
    <x v="3"/>
    <x v="0"/>
    <x v="40"/>
    <x v="2"/>
    <x v="1"/>
    <n v="5082"/>
    <m/>
    <m/>
    <m/>
  </r>
  <r>
    <x v="0"/>
    <x v="0"/>
    <x v="5"/>
    <x v="40"/>
    <x v="2"/>
    <x v="0"/>
    <n v="3337"/>
    <m/>
    <m/>
    <m/>
  </r>
  <r>
    <x v="0"/>
    <x v="0"/>
    <x v="5"/>
    <x v="40"/>
    <x v="2"/>
    <x v="1"/>
    <n v="3499"/>
    <m/>
    <m/>
    <m/>
  </r>
  <r>
    <x v="0"/>
    <x v="1"/>
    <x v="5"/>
    <x v="40"/>
    <x v="2"/>
    <x v="0"/>
    <n v="1995"/>
    <m/>
    <m/>
    <m/>
  </r>
  <r>
    <x v="0"/>
    <x v="1"/>
    <x v="5"/>
    <x v="40"/>
    <x v="2"/>
    <x v="1"/>
    <n v="2153"/>
    <m/>
    <m/>
    <m/>
  </r>
  <r>
    <x v="0"/>
    <x v="2"/>
    <x v="5"/>
    <x v="40"/>
    <x v="2"/>
    <x v="0"/>
    <n v="1110"/>
    <m/>
    <m/>
    <m/>
  </r>
  <r>
    <x v="0"/>
    <x v="2"/>
    <x v="5"/>
    <x v="40"/>
    <x v="2"/>
    <x v="1"/>
    <n v="1153"/>
    <m/>
    <m/>
    <m/>
  </r>
  <r>
    <x v="0"/>
    <x v="3"/>
    <x v="5"/>
    <x v="40"/>
    <x v="2"/>
    <x v="0"/>
    <n v="232"/>
    <m/>
    <m/>
    <m/>
  </r>
  <r>
    <x v="0"/>
    <x v="3"/>
    <x v="5"/>
    <x v="40"/>
    <x v="2"/>
    <x v="1"/>
    <n v="193"/>
    <m/>
    <m/>
    <m/>
  </r>
  <r>
    <x v="0"/>
    <x v="0"/>
    <x v="0"/>
    <x v="40"/>
    <x v="3"/>
    <x v="0"/>
    <n v="11205"/>
    <n v="3.5698348951360996"/>
    <n v="2.5661845000121839"/>
    <n v="4.5734852902600158"/>
  </r>
  <r>
    <x v="0"/>
    <x v="0"/>
    <x v="0"/>
    <x v="40"/>
    <x v="3"/>
    <x v="1"/>
    <n v="11270"/>
    <n v="1.9520851818988465"/>
    <n v="1.2056652889403607"/>
    <n v="2.6985050748573327"/>
  </r>
  <r>
    <x v="0"/>
    <x v="1"/>
    <x v="0"/>
    <x v="40"/>
    <x v="3"/>
    <x v="0"/>
    <n v="6990"/>
    <n v="5.0071530758226039"/>
    <n v="3.3864066303053986"/>
    <n v="6.6278995213398089"/>
  </r>
  <r>
    <x v="0"/>
    <x v="1"/>
    <x v="0"/>
    <x v="40"/>
    <x v="3"/>
    <x v="1"/>
    <n v="7083"/>
    <n v="2.8236622899901174"/>
    <n v="1.6069693328369139"/>
    <n v="4.0403552471433199"/>
  </r>
  <r>
    <x v="0"/>
    <x v="2"/>
    <x v="0"/>
    <x v="40"/>
    <x v="3"/>
    <x v="0"/>
    <n v="2964"/>
    <m/>
    <m/>
    <m/>
  </r>
  <r>
    <x v="0"/>
    <x v="2"/>
    <x v="0"/>
    <x v="40"/>
    <x v="3"/>
    <x v="1"/>
    <n v="3138"/>
    <m/>
    <m/>
    <m/>
  </r>
  <r>
    <x v="0"/>
    <x v="3"/>
    <x v="0"/>
    <x v="40"/>
    <x v="3"/>
    <x v="0"/>
    <n v="1251"/>
    <m/>
    <m/>
    <m/>
  </r>
  <r>
    <x v="0"/>
    <x v="3"/>
    <x v="0"/>
    <x v="40"/>
    <x v="3"/>
    <x v="1"/>
    <n v="1049"/>
    <m/>
    <m/>
    <m/>
  </r>
  <r>
    <x v="0"/>
    <x v="0"/>
    <x v="5"/>
    <x v="40"/>
    <x v="3"/>
    <x v="0"/>
    <n v="565"/>
    <m/>
    <m/>
    <m/>
  </r>
  <r>
    <x v="0"/>
    <x v="0"/>
    <x v="5"/>
    <x v="40"/>
    <x v="3"/>
    <x v="1"/>
    <n v="588"/>
    <m/>
    <m/>
    <m/>
  </r>
  <r>
    <x v="0"/>
    <x v="1"/>
    <x v="5"/>
    <x v="40"/>
    <x v="3"/>
    <x v="0"/>
    <n v="334"/>
    <m/>
    <m/>
    <m/>
  </r>
  <r>
    <x v="0"/>
    <x v="1"/>
    <x v="5"/>
    <x v="40"/>
    <x v="3"/>
    <x v="1"/>
    <n v="352"/>
    <m/>
    <m/>
    <m/>
  </r>
  <r>
    <x v="0"/>
    <x v="2"/>
    <x v="5"/>
    <x v="40"/>
    <x v="3"/>
    <x v="0"/>
    <n v="174"/>
    <m/>
    <m/>
    <m/>
  </r>
  <r>
    <x v="0"/>
    <x v="2"/>
    <x v="5"/>
    <x v="40"/>
    <x v="3"/>
    <x v="1"/>
    <n v="192"/>
    <m/>
    <m/>
    <m/>
  </r>
  <r>
    <x v="0"/>
    <x v="3"/>
    <x v="5"/>
    <x v="40"/>
    <x v="3"/>
    <x v="0"/>
    <n v="57"/>
    <m/>
    <m/>
    <m/>
  </r>
  <r>
    <x v="0"/>
    <x v="3"/>
    <x v="5"/>
    <x v="40"/>
    <x v="3"/>
    <x v="1"/>
    <n v="44"/>
    <m/>
    <m/>
    <m/>
  </r>
  <r>
    <x v="0"/>
    <x v="0"/>
    <x v="0"/>
    <x v="40"/>
    <x v="4"/>
    <x v="0"/>
    <n v="6423"/>
    <n v="5.1377860812704341"/>
    <n v="3.5841736571461649"/>
    <n v="6.6913985053947043"/>
  </r>
  <r>
    <x v="0"/>
    <x v="0"/>
    <x v="0"/>
    <x v="40"/>
    <x v="4"/>
    <x v="1"/>
    <n v="6591"/>
    <n v="2.7309968138370504"/>
    <n v="1.5844730594769438"/>
    <n v="3.877520568197157"/>
  </r>
  <r>
    <x v="0"/>
    <x v="1"/>
    <x v="0"/>
    <x v="40"/>
    <x v="4"/>
    <x v="0"/>
    <n v="3521"/>
    <n v="8.2362965066742397"/>
    <n v="5.3054356246064414"/>
    <n v="11.167157388742039"/>
  </r>
  <r>
    <x v="0"/>
    <x v="1"/>
    <x v="0"/>
    <x v="40"/>
    <x v="4"/>
    <x v="1"/>
    <n v="3618"/>
    <m/>
    <m/>
    <m/>
  </r>
  <r>
    <x v="0"/>
    <x v="2"/>
    <x v="0"/>
    <x v="40"/>
    <x v="4"/>
    <x v="0"/>
    <n v="2022"/>
    <m/>
    <m/>
    <m/>
  </r>
  <r>
    <x v="0"/>
    <x v="2"/>
    <x v="0"/>
    <x v="40"/>
    <x v="4"/>
    <x v="1"/>
    <n v="2172"/>
    <m/>
    <m/>
    <m/>
  </r>
  <r>
    <x v="0"/>
    <x v="3"/>
    <x v="0"/>
    <x v="40"/>
    <x v="4"/>
    <x v="0"/>
    <n v="880"/>
    <m/>
    <m/>
    <m/>
  </r>
  <r>
    <x v="0"/>
    <x v="3"/>
    <x v="0"/>
    <x v="40"/>
    <x v="4"/>
    <x v="1"/>
    <n v="801"/>
    <m/>
    <m/>
    <m/>
  </r>
  <r>
    <x v="0"/>
    <x v="0"/>
    <x v="5"/>
    <x v="40"/>
    <x v="4"/>
    <x v="0"/>
    <n v="201"/>
    <m/>
    <m/>
    <m/>
  </r>
  <r>
    <x v="0"/>
    <x v="0"/>
    <x v="5"/>
    <x v="40"/>
    <x v="4"/>
    <x v="1"/>
    <n v="244"/>
    <m/>
    <m/>
    <m/>
  </r>
  <r>
    <x v="0"/>
    <x v="1"/>
    <x v="5"/>
    <x v="40"/>
    <x v="4"/>
    <x v="0"/>
    <n v="114"/>
    <m/>
    <m/>
    <m/>
  </r>
  <r>
    <x v="0"/>
    <x v="1"/>
    <x v="5"/>
    <x v="40"/>
    <x v="4"/>
    <x v="1"/>
    <n v="136"/>
    <m/>
    <m/>
    <m/>
  </r>
  <r>
    <x v="0"/>
    <x v="2"/>
    <x v="5"/>
    <x v="40"/>
    <x v="4"/>
    <x v="0"/>
    <n v="71"/>
    <m/>
    <m/>
    <m/>
  </r>
  <r>
    <x v="0"/>
    <x v="2"/>
    <x v="5"/>
    <x v="40"/>
    <x v="4"/>
    <x v="1"/>
    <n v="92"/>
    <m/>
    <m/>
    <m/>
  </r>
  <r>
    <x v="0"/>
    <x v="3"/>
    <x v="5"/>
    <x v="40"/>
    <x v="4"/>
    <x v="0"/>
    <n v="16"/>
    <m/>
    <m/>
    <m/>
  </r>
  <r>
    <x v="0"/>
    <x v="3"/>
    <x v="5"/>
    <x v="40"/>
    <x v="4"/>
    <x v="1"/>
    <n v="16"/>
    <m/>
    <m/>
    <m/>
  </r>
  <r>
    <x v="0"/>
    <x v="0"/>
    <x v="0"/>
    <x v="40"/>
    <x v="5"/>
    <x v="0"/>
    <n v="11802"/>
    <n v="3.7281816641247243"/>
    <n v="2.7428739794114083"/>
    <n v="4.7134893488380403"/>
  </r>
  <r>
    <x v="0"/>
    <x v="0"/>
    <x v="0"/>
    <x v="40"/>
    <x v="5"/>
    <x v="1"/>
    <n v="12065"/>
    <n v="2.2378781599668462"/>
    <n v="1.4690615222619994"/>
    <n v="3.0066947976716927"/>
  </r>
  <r>
    <x v="0"/>
    <x v="1"/>
    <x v="0"/>
    <x v="40"/>
    <x v="5"/>
    <x v="0"/>
    <n v="7527"/>
    <n v="4.7827819848545232"/>
    <n v="3.2595677821854943"/>
    <n v="6.3059961875235517"/>
  </r>
  <r>
    <x v="0"/>
    <x v="1"/>
    <x v="0"/>
    <x v="40"/>
    <x v="5"/>
    <x v="1"/>
    <n v="8047"/>
    <n v="2.8582080278364606"/>
    <n v="1.7023800840944066"/>
    <n v="4.0140359715785143"/>
  </r>
  <r>
    <x v="0"/>
    <x v="2"/>
    <x v="0"/>
    <x v="40"/>
    <x v="5"/>
    <x v="0"/>
    <n v="2831"/>
    <m/>
    <m/>
    <m/>
  </r>
  <r>
    <x v="0"/>
    <x v="2"/>
    <x v="0"/>
    <x v="40"/>
    <x v="5"/>
    <x v="1"/>
    <n v="2629"/>
    <m/>
    <m/>
    <m/>
  </r>
  <r>
    <x v="0"/>
    <x v="3"/>
    <x v="0"/>
    <x v="40"/>
    <x v="5"/>
    <x v="0"/>
    <n v="1444"/>
    <m/>
    <m/>
    <m/>
  </r>
  <r>
    <x v="0"/>
    <x v="3"/>
    <x v="0"/>
    <x v="40"/>
    <x v="5"/>
    <x v="1"/>
    <n v="1389"/>
    <m/>
    <m/>
    <m/>
  </r>
  <r>
    <x v="0"/>
    <x v="0"/>
    <x v="5"/>
    <x v="40"/>
    <x v="5"/>
    <x v="0"/>
    <n v="474"/>
    <m/>
    <m/>
    <m/>
  </r>
  <r>
    <x v="0"/>
    <x v="0"/>
    <x v="5"/>
    <x v="40"/>
    <x v="5"/>
    <x v="1"/>
    <n v="524"/>
    <m/>
    <m/>
    <m/>
  </r>
  <r>
    <x v="0"/>
    <x v="1"/>
    <x v="5"/>
    <x v="40"/>
    <x v="5"/>
    <x v="0"/>
    <n v="283"/>
    <m/>
    <m/>
    <m/>
  </r>
  <r>
    <x v="0"/>
    <x v="1"/>
    <x v="5"/>
    <x v="40"/>
    <x v="5"/>
    <x v="1"/>
    <n v="335"/>
    <m/>
    <m/>
    <m/>
  </r>
  <r>
    <x v="0"/>
    <x v="2"/>
    <x v="5"/>
    <x v="40"/>
    <x v="5"/>
    <x v="0"/>
    <n v="131"/>
    <m/>
    <m/>
    <m/>
  </r>
  <r>
    <x v="0"/>
    <x v="2"/>
    <x v="5"/>
    <x v="40"/>
    <x v="5"/>
    <x v="1"/>
    <n v="144"/>
    <m/>
    <m/>
    <m/>
  </r>
  <r>
    <x v="0"/>
    <x v="3"/>
    <x v="5"/>
    <x v="40"/>
    <x v="5"/>
    <x v="0"/>
    <n v="60"/>
    <m/>
    <m/>
    <m/>
  </r>
  <r>
    <x v="0"/>
    <x v="3"/>
    <x v="5"/>
    <x v="40"/>
    <x v="5"/>
    <x v="1"/>
    <n v="45"/>
    <m/>
    <m/>
    <m/>
  </r>
  <r>
    <x v="0"/>
    <x v="0"/>
    <x v="0"/>
    <x v="40"/>
    <x v="6"/>
    <x v="0"/>
    <n v="11087"/>
    <n v="5.8627221069721296"/>
    <n v="4.6133098016164489"/>
    <n v="7.1121344123278112"/>
  </r>
  <r>
    <x v="0"/>
    <x v="0"/>
    <x v="0"/>
    <x v="40"/>
    <x v="6"/>
    <x v="1"/>
    <n v="11243"/>
    <n v="3.2909365827626078"/>
    <n v="2.3472241269983893"/>
    <n v="4.2346490385268263"/>
  </r>
  <r>
    <x v="0"/>
    <x v="1"/>
    <x v="0"/>
    <x v="40"/>
    <x v="6"/>
    <x v="0"/>
    <n v="6675"/>
    <n v="6.4419475655430718"/>
    <n v="4.5829126873148045"/>
    <n v="8.3009824437713391"/>
  </r>
  <r>
    <x v="0"/>
    <x v="1"/>
    <x v="0"/>
    <x v="40"/>
    <x v="6"/>
    <x v="1"/>
    <n v="6581"/>
    <n v="2.8870992250417871"/>
    <n v="1.6047759276518798"/>
    <n v="4.1694225224316943"/>
  </r>
  <r>
    <x v="0"/>
    <x v="2"/>
    <x v="0"/>
    <x v="40"/>
    <x v="6"/>
    <x v="0"/>
    <n v="2996"/>
    <n v="7.009345794392523"/>
    <n v="4.1137810775380412"/>
    <n v="9.9049105112470048"/>
  </r>
  <r>
    <x v="0"/>
    <x v="2"/>
    <x v="0"/>
    <x v="40"/>
    <x v="6"/>
    <x v="1"/>
    <n v="3401"/>
    <n v="5.2925610114672157"/>
    <n v="2.930771082414092"/>
    <n v="7.6543509405203398"/>
  </r>
  <r>
    <x v="0"/>
    <x v="3"/>
    <x v="0"/>
    <x v="40"/>
    <x v="6"/>
    <x v="0"/>
    <n v="1416"/>
    <m/>
    <m/>
    <m/>
  </r>
  <r>
    <x v="0"/>
    <x v="3"/>
    <x v="0"/>
    <x v="40"/>
    <x v="6"/>
    <x v="1"/>
    <n v="1261"/>
    <m/>
    <m/>
    <m/>
  </r>
  <r>
    <x v="0"/>
    <x v="0"/>
    <x v="5"/>
    <x v="40"/>
    <x v="6"/>
    <x v="0"/>
    <n v="426"/>
    <m/>
    <m/>
    <m/>
  </r>
  <r>
    <x v="0"/>
    <x v="0"/>
    <x v="5"/>
    <x v="40"/>
    <x v="6"/>
    <x v="1"/>
    <n v="468"/>
    <m/>
    <m/>
    <m/>
  </r>
  <r>
    <x v="0"/>
    <x v="1"/>
    <x v="5"/>
    <x v="40"/>
    <x v="6"/>
    <x v="0"/>
    <n v="230"/>
    <m/>
    <m/>
    <m/>
  </r>
  <r>
    <x v="0"/>
    <x v="1"/>
    <x v="5"/>
    <x v="40"/>
    <x v="6"/>
    <x v="1"/>
    <n v="257"/>
    <m/>
    <m/>
    <m/>
  </r>
  <r>
    <x v="0"/>
    <x v="2"/>
    <x v="5"/>
    <x v="40"/>
    <x v="6"/>
    <x v="0"/>
    <n v="155"/>
    <m/>
    <m/>
    <m/>
  </r>
  <r>
    <x v="0"/>
    <x v="2"/>
    <x v="5"/>
    <x v="40"/>
    <x v="6"/>
    <x v="1"/>
    <n v="174"/>
    <m/>
    <m/>
    <m/>
  </r>
  <r>
    <x v="0"/>
    <x v="3"/>
    <x v="5"/>
    <x v="40"/>
    <x v="6"/>
    <x v="0"/>
    <n v="41"/>
    <m/>
    <m/>
    <m/>
  </r>
  <r>
    <x v="0"/>
    <x v="3"/>
    <x v="5"/>
    <x v="40"/>
    <x v="6"/>
    <x v="1"/>
    <n v="37"/>
    <m/>
    <m/>
    <m/>
  </r>
  <r>
    <x v="0"/>
    <x v="0"/>
    <x v="0"/>
    <x v="40"/>
    <x v="7"/>
    <x v="0"/>
    <n v="16183"/>
    <n v="4.6962862262868441"/>
    <n v="3.7657527593427407"/>
    <n v="5.6268196932309484"/>
  </r>
  <r>
    <x v="0"/>
    <x v="0"/>
    <x v="0"/>
    <x v="40"/>
    <x v="7"/>
    <x v="1"/>
    <n v="16731"/>
    <n v="4.1240810471579703"/>
    <n v="3.2577420386519211"/>
    <n v="4.9904200556640195"/>
  </r>
  <r>
    <x v="0"/>
    <x v="1"/>
    <x v="0"/>
    <x v="40"/>
    <x v="7"/>
    <x v="0"/>
    <n v="10786"/>
    <n v="3.8939365844613389"/>
    <n v="2.7467744334805433"/>
    <n v="5.0410987354421346"/>
  </r>
  <r>
    <x v="0"/>
    <x v="1"/>
    <x v="0"/>
    <x v="40"/>
    <x v="7"/>
    <x v="1"/>
    <n v="11117"/>
    <n v="3.5081406854367185"/>
    <n v="2.4319807626384864"/>
    <n v="4.5843006082349493"/>
  </r>
  <r>
    <x v="0"/>
    <x v="2"/>
    <x v="0"/>
    <x v="40"/>
    <x v="7"/>
    <x v="0"/>
    <n v="3909"/>
    <n v="8.6978766948068564"/>
    <n v="5.8940336133337325"/>
    <n v="11.50171977627998"/>
  </r>
  <r>
    <x v="0"/>
    <x v="2"/>
    <x v="0"/>
    <x v="40"/>
    <x v="7"/>
    <x v="1"/>
    <n v="4310"/>
    <n v="6.7285382830626457"/>
    <n v="4.3639878035194881"/>
    <n v="9.0930887626058023"/>
  </r>
  <r>
    <x v="0"/>
    <x v="3"/>
    <x v="0"/>
    <x v="40"/>
    <x v="7"/>
    <x v="0"/>
    <n v="1488"/>
    <m/>
    <m/>
    <m/>
  </r>
  <r>
    <x v="0"/>
    <x v="3"/>
    <x v="0"/>
    <x v="40"/>
    <x v="7"/>
    <x v="1"/>
    <n v="1304"/>
    <m/>
    <m/>
    <m/>
  </r>
  <r>
    <x v="0"/>
    <x v="0"/>
    <x v="5"/>
    <x v="40"/>
    <x v="7"/>
    <x v="0"/>
    <n v="756"/>
    <m/>
    <m/>
    <m/>
  </r>
  <r>
    <x v="0"/>
    <x v="0"/>
    <x v="5"/>
    <x v="40"/>
    <x v="7"/>
    <x v="1"/>
    <n v="814"/>
    <m/>
    <m/>
    <m/>
  </r>
  <r>
    <x v="0"/>
    <x v="1"/>
    <x v="5"/>
    <x v="40"/>
    <x v="7"/>
    <x v="0"/>
    <n v="457"/>
    <m/>
    <m/>
    <m/>
  </r>
  <r>
    <x v="0"/>
    <x v="1"/>
    <x v="5"/>
    <x v="40"/>
    <x v="7"/>
    <x v="1"/>
    <n v="522"/>
    <m/>
    <m/>
    <m/>
  </r>
  <r>
    <x v="0"/>
    <x v="2"/>
    <x v="5"/>
    <x v="40"/>
    <x v="7"/>
    <x v="0"/>
    <n v="240"/>
    <m/>
    <m/>
    <m/>
  </r>
  <r>
    <x v="0"/>
    <x v="2"/>
    <x v="5"/>
    <x v="40"/>
    <x v="7"/>
    <x v="1"/>
    <n v="236"/>
    <m/>
    <m/>
    <m/>
  </r>
  <r>
    <x v="0"/>
    <x v="3"/>
    <x v="5"/>
    <x v="40"/>
    <x v="7"/>
    <x v="0"/>
    <n v="59"/>
    <m/>
    <m/>
    <m/>
  </r>
  <r>
    <x v="0"/>
    <x v="3"/>
    <x v="5"/>
    <x v="40"/>
    <x v="7"/>
    <x v="1"/>
    <n v="56"/>
    <m/>
    <m/>
    <m/>
  </r>
  <r>
    <x v="0"/>
    <x v="0"/>
    <x v="0"/>
    <x v="40"/>
    <x v="8"/>
    <x v="0"/>
    <n v="11962"/>
    <n v="2.675137936799866"/>
    <n v="1.8149838131946103"/>
    <n v="3.5352920604051219"/>
  </r>
  <r>
    <x v="0"/>
    <x v="0"/>
    <x v="0"/>
    <x v="40"/>
    <x v="8"/>
    <x v="1"/>
    <n v="12091"/>
    <n v="1.4060044661318336"/>
    <n v="0.77525216909806383"/>
    <n v="2.0367567631656036"/>
  </r>
  <r>
    <x v="0"/>
    <x v="1"/>
    <x v="0"/>
    <x v="40"/>
    <x v="8"/>
    <x v="0"/>
    <n v="7594"/>
    <n v="2.6336581511719777"/>
    <n v="1.4844863956328385"/>
    <n v="3.7828299067111173"/>
  </r>
  <r>
    <x v="0"/>
    <x v="1"/>
    <x v="0"/>
    <x v="40"/>
    <x v="8"/>
    <x v="1"/>
    <n v="7822"/>
    <n v="1.6619790334952698"/>
    <n v="0.74598115499994866"/>
    <n v="2.5779769119905911"/>
  </r>
  <r>
    <x v="0"/>
    <x v="2"/>
    <x v="0"/>
    <x v="40"/>
    <x v="8"/>
    <x v="0"/>
    <n v="3353"/>
    <n v="3.578884580972264"/>
    <n v="1.5534104593388578"/>
    <n v="5.60435870260567"/>
  </r>
  <r>
    <x v="0"/>
    <x v="2"/>
    <x v="0"/>
    <x v="40"/>
    <x v="8"/>
    <x v="1"/>
    <n v="3405"/>
    <m/>
    <m/>
    <m/>
  </r>
  <r>
    <x v="0"/>
    <x v="3"/>
    <x v="0"/>
    <x v="40"/>
    <x v="8"/>
    <x v="0"/>
    <n v="1015"/>
    <m/>
    <m/>
    <m/>
  </r>
  <r>
    <x v="0"/>
    <x v="3"/>
    <x v="0"/>
    <x v="40"/>
    <x v="8"/>
    <x v="1"/>
    <n v="864"/>
    <m/>
    <m/>
    <m/>
  </r>
  <r>
    <x v="0"/>
    <x v="0"/>
    <x v="5"/>
    <x v="40"/>
    <x v="8"/>
    <x v="0"/>
    <n v="484"/>
    <m/>
    <m/>
    <m/>
  </r>
  <r>
    <x v="0"/>
    <x v="0"/>
    <x v="5"/>
    <x v="40"/>
    <x v="8"/>
    <x v="1"/>
    <n v="462"/>
    <m/>
    <m/>
    <m/>
  </r>
  <r>
    <x v="0"/>
    <x v="1"/>
    <x v="5"/>
    <x v="40"/>
    <x v="8"/>
    <x v="0"/>
    <n v="282"/>
    <m/>
    <m/>
    <m/>
  </r>
  <r>
    <x v="0"/>
    <x v="1"/>
    <x v="5"/>
    <x v="40"/>
    <x v="8"/>
    <x v="1"/>
    <n v="272"/>
    <m/>
    <m/>
    <m/>
  </r>
  <r>
    <x v="0"/>
    <x v="2"/>
    <x v="5"/>
    <x v="40"/>
    <x v="8"/>
    <x v="0"/>
    <n v="177"/>
    <m/>
    <m/>
    <m/>
  </r>
  <r>
    <x v="0"/>
    <x v="2"/>
    <x v="5"/>
    <x v="40"/>
    <x v="8"/>
    <x v="1"/>
    <n v="163"/>
    <m/>
    <m/>
    <m/>
  </r>
  <r>
    <x v="0"/>
    <x v="3"/>
    <x v="5"/>
    <x v="40"/>
    <x v="8"/>
    <x v="0"/>
    <n v="25"/>
    <m/>
    <m/>
    <m/>
  </r>
  <r>
    <x v="0"/>
    <x v="3"/>
    <x v="5"/>
    <x v="40"/>
    <x v="8"/>
    <x v="1"/>
    <n v="27"/>
    <m/>
    <m/>
    <m/>
  </r>
  <r>
    <x v="0"/>
    <x v="0"/>
    <x v="0"/>
    <x v="41"/>
    <x v="9"/>
    <x v="0"/>
    <n v="34780"/>
    <n v="3.105232892466935"/>
    <n v="2.5935672383914308"/>
    <n v="3.6168985465424388"/>
  </r>
  <r>
    <x v="0"/>
    <x v="0"/>
    <x v="0"/>
    <x v="41"/>
    <x v="9"/>
    <x v="1"/>
    <n v="36048"/>
    <n v="3.6063027075011096"/>
    <n v="3.0570053697944037"/>
    <n v="4.1556000452078159"/>
  </r>
  <r>
    <x v="0"/>
    <x v="1"/>
    <x v="0"/>
    <x v="41"/>
    <x v="9"/>
    <x v="0"/>
    <n v="19595"/>
    <n v="3.725440163306966"/>
    <n v="2.9152785261762406"/>
    <n v="4.535601800437691"/>
  </r>
  <r>
    <x v="0"/>
    <x v="1"/>
    <x v="0"/>
    <x v="41"/>
    <x v="9"/>
    <x v="1"/>
    <n v="20943"/>
    <n v="4.5361218545576083"/>
    <n v="3.6636661134153758"/>
    <n v="5.4085775956998416"/>
  </r>
  <r>
    <x v="0"/>
    <x v="2"/>
    <x v="0"/>
    <x v="41"/>
    <x v="9"/>
    <x v="0"/>
    <n v="11199"/>
    <n v="3.1252790427716759"/>
    <n v="2.1400584550771411"/>
    <n v="4.1104996304662107"/>
  </r>
  <r>
    <x v="0"/>
    <x v="2"/>
    <x v="0"/>
    <x v="41"/>
    <x v="9"/>
    <x v="1"/>
    <n v="11674"/>
    <n v="2.826794586260065"/>
    <n v="1.9013143007689837"/>
    <n v="3.7522748717511458"/>
  </r>
  <r>
    <x v="0"/>
    <x v="3"/>
    <x v="0"/>
    <x v="41"/>
    <x v="9"/>
    <x v="0"/>
    <n v="3986"/>
    <m/>
    <m/>
    <m/>
  </r>
  <r>
    <x v="0"/>
    <x v="3"/>
    <x v="0"/>
    <x v="41"/>
    <x v="9"/>
    <x v="1"/>
    <n v="3431"/>
    <m/>
    <m/>
    <m/>
  </r>
  <r>
    <x v="0"/>
    <x v="0"/>
    <x v="5"/>
    <x v="41"/>
    <x v="9"/>
    <x v="0"/>
    <n v="5469"/>
    <m/>
    <m/>
    <m/>
  </r>
  <r>
    <x v="0"/>
    <x v="0"/>
    <x v="5"/>
    <x v="41"/>
    <x v="9"/>
    <x v="1"/>
    <n v="5887"/>
    <m/>
    <m/>
    <m/>
  </r>
  <r>
    <x v="0"/>
    <x v="1"/>
    <x v="5"/>
    <x v="41"/>
    <x v="9"/>
    <x v="0"/>
    <n v="3201"/>
    <m/>
    <m/>
    <m/>
  </r>
  <r>
    <x v="0"/>
    <x v="1"/>
    <x v="5"/>
    <x v="41"/>
    <x v="9"/>
    <x v="1"/>
    <n v="3571"/>
    <m/>
    <m/>
    <m/>
  </r>
  <r>
    <x v="0"/>
    <x v="2"/>
    <x v="5"/>
    <x v="41"/>
    <x v="9"/>
    <x v="0"/>
    <n v="1727"/>
    <m/>
    <m/>
    <m/>
  </r>
  <r>
    <x v="0"/>
    <x v="2"/>
    <x v="5"/>
    <x v="41"/>
    <x v="9"/>
    <x v="1"/>
    <n v="1889"/>
    <m/>
    <m/>
    <m/>
  </r>
  <r>
    <x v="0"/>
    <x v="3"/>
    <x v="5"/>
    <x v="41"/>
    <x v="9"/>
    <x v="0"/>
    <n v="541"/>
    <m/>
    <m/>
    <m/>
  </r>
  <r>
    <x v="0"/>
    <x v="3"/>
    <x v="5"/>
    <x v="41"/>
    <x v="9"/>
    <x v="1"/>
    <n v="427"/>
    <m/>
    <m/>
    <m/>
  </r>
  <r>
    <x v="0"/>
    <x v="0"/>
    <x v="0"/>
    <x v="41"/>
    <x v="10"/>
    <x v="0"/>
    <n v="21636"/>
    <n v="4.9454612682566097"/>
    <n v="4.1431621480366152"/>
    <n v="5.7477603884766042"/>
  </r>
  <r>
    <x v="0"/>
    <x v="0"/>
    <x v="0"/>
    <x v="41"/>
    <x v="10"/>
    <x v="1"/>
    <n v="22146"/>
    <n v="4.334868599295584"/>
    <n v="3.58283757826127"/>
    <n v="5.0868996203298984"/>
  </r>
  <r>
    <x v="0"/>
    <x v="1"/>
    <x v="0"/>
    <x v="41"/>
    <x v="10"/>
    <x v="0"/>
    <n v="11242"/>
    <n v="6.4935064935064943"/>
    <n v="5.0921391881057012"/>
    <n v="7.8948737989072875"/>
  </r>
  <r>
    <x v="0"/>
    <x v="1"/>
    <x v="0"/>
    <x v="41"/>
    <x v="10"/>
    <x v="1"/>
    <n v="12382"/>
    <n v="3.9573574543692462"/>
    <n v="2.8955803434971594"/>
    <n v="5.0191345652413331"/>
  </r>
  <r>
    <x v="0"/>
    <x v="2"/>
    <x v="0"/>
    <x v="41"/>
    <x v="10"/>
    <x v="0"/>
    <n v="7762"/>
    <n v="4.2514815769131671"/>
    <n v="2.8729387377264803"/>
    <n v="5.6300244160998529"/>
  </r>
  <r>
    <x v="0"/>
    <x v="2"/>
    <x v="0"/>
    <x v="41"/>
    <x v="10"/>
    <x v="1"/>
    <n v="7443"/>
    <n v="6.045949214026602"/>
    <n v="4.3927898870794868"/>
    <n v="7.6991085409737181"/>
  </r>
  <r>
    <x v="0"/>
    <x v="3"/>
    <x v="0"/>
    <x v="41"/>
    <x v="10"/>
    <x v="0"/>
    <n v="2632"/>
    <m/>
    <m/>
    <m/>
  </r>
  <r>
    <x v="0"/>
    <x v="3"/>
    <x v="0"/>
    <x v="41"/>
    <x v="10"/>
    <x v="1"/>
    <n v="2321"/>
    <m/>
    <m/>
    <m/>
  </r>
  <r>
    <x v="0"/>
    <x v="0"/>
    <x v="5"/>
    <x v="41"/>
    <x v="10"/>
    <x v="0"/>
    <n v="3300"/>
    <m/>
    <m/>
    <m/>
  </r>
  <r>
    <x v="0"/>
    <x v="0"/>
    <x v="5"/>
    <x v="41"/>
    <x v="10"/>
    <x v="1"/>
    <n v="3528"/>
    <m/>
    <m/>
    <m/>
  </r>
  <r>
    <x v="0"/>
    <x v="1"/>
    <x v="5"/>
    <x v="41"/>
    <x v="10"/>
    <x v="0"/>
    <n v="1692"/>
    <m/>
    <m/>
    <m/>
  </r>
  <r>
    <x v="0"/>
    <x v="1"/>
    <x v="5"/>
    <x v="41"/>
    <x v="10"/>
    <x v="1"/>
    <n v="1859"/>
    <m/>
    <m/>
    <m/>
  </r>
  <r>
    <x v="0"/>
    <x v="2"/>
    <x v="5"/>
    <x v="41"/>
    <x v="10"/>
    <x v="0"/>
    <n v="1228"/>
    <m/>
    <m/>
    <m/>
  </r>
  <r>
    <x v="0"/>
    <x v="2"/>
    <x v="5"/>
    <x v="41"/>
    <x v="10"/>
    <x v="1"/>
    <n v="1352"/>
    <m/>
    <m/>
    <m/>
  </r>
  <r>
    <x v="0"/>
    <x v="3"/>
    <x v="5"/>
    <x v="41"/>
    <x v="10"/>
    <x v="0"/>
    <n v="380"/>
    <m/>
    <m/>
    <m/>
  </r>
  <r>
    <x v="0"/>
    <x v="3"/>
    <x v="5"/>
    <x v="41"/>
    <x v="10"/>
    <x v="1"/>
    <n v="317"/>
    <m/>
    <m/>
    <m/>
  </r>
  <r>
    <x v="0"/>
    <x v="0"/>
    <x v="0"/>
    <x v="41"/>
    <x v="11"/>
    <x v="0"/>
    <n v="16162"/>
    <n v="4.0836530132409354"/>
    <n v="3.2375528191209768"/>
    <n v="4.9297532073608954"/>
  </r>
  <r>
    <x v="0"/>
    <x v="0"/>
    <x v="0"/>
    <x v="41"/>
    <x v="11"/>
    <x v="1"/>
    <n v="16580"/>
    <n v="2.4728588661037394"/>
    <n v="1.8123169530798566"/>
    <n v="3.1334007791276228"/>
  </r>
  <r>
    <x v="0"/>
    <x v="1"/>
    <x v="0"/>
    <x v="41"/>
    <x v="11"/>
    <x v="0"/>
    <n v="7760"/>
    <n v="5.0257731958762895"/>
    <n v="3.5203888121121785"/>
    <n v="6.5311575796404"/>
  </r>
  <r>
    <x v="0"/>
    <x v="1"/>
    <x v="0"/>
    <x v="41"/>
    <x v="11"/>
    <x v="1"/>
    <n v="7974"/>
    <n v="2.7589666415851517"/>
    <n v="1.637357039922434"/>
    <n v="3.880576243247869"/>
  </r>
  <r>
    <x v="0"/>
    <x v="2"/>
    <x v="0"/>
    <x v="41"/>
    <x v="11"/>
    <x v="0"/>
    <n v="6298"/>
    <n v="3.9695141314703082"/>
    <n v="2.4887110358972033"/>
    <n v="5.4503172270434126"/>
  </r>
  <r>
    <x v="0"/>
    <x v="2"/>
    <x v="0"/>
    <x v="41"/>
    <x v="11"/>
    <x v="1"/>
    <n v="6847"/>
    <n v="2.628888564334745"/>
    <n v="1.4601965722060415"/>
    <n v="3.7975805564634482"/>
  </r>
  <r>
    <x v="0"/>
    <x v="3"/>
    <x v="0"/>
    <x v="41"/>
    <x v="11"/>
    <x v="0"/>
    <n v="2104"/>
    <m/>
    <m/>
    <m/>
  </r>
  <r>
    <x v="0"/>
    <x v="3"/>
    <x v="0"/>
    <x v="41"/>
    <x v="11"/>
    <x v="1"/>
    <n v="1759"/>
    <m/>
    <m/>
    <m/>
  </r>
  <r>
    <x v="0"/>
    <x v="0"/>
    <x v="5"/>
    <x v="41"/>
    <x v="11"/>
    <x v="0"/>
    <n v="2353"/>
    <m/>
    <m/>
    <m/>
  </r>
  <r>
    <x v="0"/>
    <x v="0"/>
    <x v="5"/>
    <x v="41"/>
    <x v="11"/>
    <x v="1"/>
    <n v="2579"/>
    <m/>
    <m/>
    <m/>
  </r>
  <r>
    <x v="0"/>
    <x v="1"/>
    <x v="5"/>
    <x v="41"/>
    <x v="11"/>
    <x v="0"/>
    <n v="1142"/>
    <m/>
    <m/>
    <m/>
  </r>
  <r>
    <x v="0"/>
    <x v="1"/>
    <x v="5"/>
    <x v="41"/>
    <x v="11"/>
    <x v="1"/>
    <n v="1304"/>
    <m/>
    <m/>
    <m/>
  </r>
  <r>
    <x v="0"/>
    <x v="2"/>
    <x v="5"/>
    <x v="41"/>
    <x v="11"/>
    <x v="0"/>
    <n v="979"/>
    <m/>
    <m/>
    <m/>
  </r>
  <r>
    <x v="0"/>
    <x v="2"/>
    <x v="5"/>
    <x v="41"/>
    <x v="11"/>
    <x v="1"/>
    <n v="1084"/>
    <m/>
    <m/>
    <m/>
  </r>
  <r>
    <x v="0"/>
    <x v="3"/>
    <x v="5"/>
    <x v="41"/>
    <x v="11"/>
    <x v="0"/>
    <n v="232"/>
    <m/>
    <m/>
    <m/>
  </r>
  <r>
    <x v="0"/>
    <x v="3"/>
    <x v="5"/>
    <x v="41"/>
    <x v="11"/>
    <x v="1"/>
    <n v="191"/>
    <m/>
    <m/>
    <m/>
  </r>
  <r>
    <x v="0"/>
    <x v="0"/>
    <x v="0"/>
    <x v="41"/>
    <x v="12"/>
    <x v="0"/>
    <n v="24329"/>
    <n v="3.8225985449463602"/>
    <n v="3.1927787056507602"/>
    <n v="4.4524183842419598"/>
  </r>
  <r>
    <x v="0"/>
    <x v="0"/>
    <x v="0"/>
    <x v="41"/>
    <x v="12"/>
    <x v="1"/>
    <n v="25050"/>
    <n v="2.874251497005988"/>
    <n v="2.3274291696921763"/>
    <n v="3.4210738243197998"/>
  </r>
  <r>
    <x v="0"/>
    <x v="1"/>
    <x v="0"/>
    <x v="41"/>
    <x v="12"/>
    <x v="0"/>
    <n v="7836"/>
    <n v="2.9351710056151097"/>
    <n v="1.7783931729853186"/>
    <n v="4.0919488382449014"/>
  </r>
  <r>
    <x v="0"/>
    <x v="1"/>
    <x v="0"/>
    <x v="41"/>
    <x v="12"/>
    <x v="1"/>
    <n v="8656"/>
    <n v="3.1192236598890943"/>
    <n v="1.9862811199293744"/>
    <n v="4.2521661998488138"/>
  </r>
  <r>
    <x v="0"/>
    <x v="2"/>
    <x v="0"/>
    <x v="41"/>
    <x v="12"/>
    <x v="0"/>
    <n v="13012"/>
    <n v="5.3027974177682138"/>
    <n v="4.1372064447686592"/>
    <n v="6.4683883907677684"/>
  </r>
  <r>
    <x v="0"/>
    <x v="2"/>
    <x v="0"/>
    <x v="41"/>
    <x v="12"/>
    <x v="1"/>
    <n v="13252"/>
    <n v="3.3957138545125267"/>
    <n v="2.4623891652929406"/>
    <n v="4.3290385437321124"/>
  </r>
  <r>
    <x v="0"/>
    <x v="3"/>
    <x v="0"/>
    <x v="41"/>
    <x v="12"/>
    <x v="0"/>
    <n v="3481"/>
    <m/>
    <m/>
    <m/>
  </r>
  <r>
    <x v="0"/>
    <x v="3"/>
    <x v="0"/>
    <x v="41"/>
    <x v="12"/>
    <x v="1"/>
    <n v="3142"/>
    <m/>
    <m/>
    <m/>
  </r>
  <r>
    <x v="0"/>
    <x v="0"/>
    <x v="5"/>
    <x v="41"/>
    <x v="12"/>
    <x v="0"/>
    <n v="3566"/>
    <m/>
    <m/>
    <m/>
  </r>
  <r>
    <x v="0"/>
    <x v="0"/>
    <x v="5"/>
    <x v="41"/>
    <x v="12"/>
    <x v="1"/>
    <n v="3815"/>
    <m/>
    <m/>
    <m/>
  </r>
  <r>
    <x v="0"/>
    <x v="1"/>
    <x v="5"/>
    <x v="41"/>
    <x v="12"/>
    <x v="0"/>
    <n v="1209"/>
    <m/>
    <m/>
    <m/>
  </r>
  <r>
    <x v="0"/>
    <x v="1"/>
    <x v="5"/>
    <x v="41"/>
    <x v="12"/>
    <x v="1"/>
    <n v="1401"/>
    <m/>
    <m/>
    <m/>
  </r>
  <r>
    <x v="0"/>
    <x v="2"/>
    <x v="5"/>
    <x v="41"/>
    <x v="12"/>
    <x v="0"/>
    <n v="1926"/>
    <m/>
    <m/>
    <m/>
  </r>
  <r>
    <x v="0"/>
    <x v="2"/>
    <x v="5"/>
    <x v="41"/>
    <x v="12"/>
    <x v="1"/>
    <n v="2014"/>
    <m/>
    <m/>
    <m/>
  </r>
  <r>
    <x v="0"/>
    <x v="3"/>
    <x v="5"/>
    <x v="41"/>
    <x v="12"/>
    <x v="0"/>
    <n v="431"/>
    <m/>
    <m/>
    <m/>
  </r>
  <r>
    <x v="0"/>
    <x v="3"/>
    <x v="5"/>
    <x v="41"/>
    <x v="12"/>
    <x v="1"/>
    <n v="400"/>
    <m/>
    <m/>
    <m/>
  </r>
  <r>
    <x v="0"/>
    <x v="0"/>
    <x v="0"/>
    <x v="41"/>
    <x v="13"/>
    <x v="0"/>
    <n v="18157"/>
    <n v="3.7451120779864517"/>
    <n v="2.9773956340289822"/>
    <n v="4.5128285219439199"/>
  </r>
  <r>
    <x v="0"/>
    <x v="0"/>
    <x v="0"/>
    <x v="41"/>
    <x v="13"/>
    <x v="1"/>
    <n v="18605"/>
    <n v="3.2249395323837677"/>
    <n v="2.51414420526838"/>
    <n v="3.9357348594991555"/>
  </r>
  <r>
    <x v="0"/>
    <x v="1"/>
    <x v="0"/>
    <x v="41"/>
    <x v="13"/>
    <x v="0"/>
    <n v="8296"/>
    <n v="3.7367405978784953"/>
    <n v="2.4734615226553096"/>
    <n v="5.0000196731016811"/>
  </r>
  <r>
    <x v="0"/>
    <x v="1"/>
    <x v="0"/>
    <x v="41"/>
    <x v="13"/>
    <x v="1"/>
    <n v="8692"/>
    <n v="3.4514496088357109"/>
    <n v="2.2563688904381616"/>
    <n v="4.6465303272332603"/>
  </r>
  <r>
    <x v="0"/>
    <x v="2"/>
    <x v="0"/>
    <x v="41"/>
    <x v="13"/>
    <x v="0"/>
    <n v="7524"/>
    <n v="4.7846889952153111"/>
    <n v="3.3200011851907862"/>
    <n v="6.2493768052398346"/>
  </r>
  <r>
    <x v="0"/>
    <x v="2"/>
    <x v="0"/>
    <x v="41"/>
    <x v="13"/>
    <x v="1"/>
    <n v="8004"/>
    <n v="3.7481259370314843"/>
    <n v="2.4809760514561057"/>
    <n v="5.0152758226068626"/>
  </r>
  <r>
    <x v="0"/>
    <x v="3"/>
    <x v="0"/>
    <x v="41"/>
    <x v="13"/>
    <x v="0"/>
    <n v="2337"/>
    <m/>
    <m/>
    <m/>
  </r>
  <r>
    <x v="0"/>
    <x v="3"/>
    <x v="0"/>
    <x v="41"/>
    <x v="13"/>
    <x v="1"/>
    <n v="1909"/>
    <m/>
    <m/>
    <m/>
  </r>
  <r>
    <x v="0"/>
    <x v="0"/>
    <x v="5"/>
    <x v="41"/>
    <x v="13"/>
    <x v="0"/>
    <n v="2881"/>
    <m/>
    <m/>
    <m/>
  </r>
  <r>
    <x v="0"/>
    <x v="0"/>
    <x v="5"/>
    <x v="41"/>
    <x v="13"/>
    <x v="1"/>
    <n v="3076"/>
    <m/>
    <m/>
    <m/>
  </r>
  <r>
    <x v="0"/>
    <x v="1"/>
    <x v="5"/>
    <x v="41"/>
    <x v="13"/>
    <x v="0"/>
    <n v="1233"/>
    <m/>
    <m/>
    <m/>
  </r>
  <r>
    <x v="0"/>
    <x v="1"/>
    <x v="5"/>
    <x v="41"/>
    <x v="13"/>
    <x v="1"/>
    <n v="1304"/>
    <m/>
    <m/>
    <m/>
  </r>
  <r>
    <x v="0"/>
    <x v="2"/>
    <x v="5"/>
    <x v="41"/>
    <x v="13"/>
    <x v="0"/>
    <n v="1309"/>
    <m/>
    <m/>
    <m/>
  </r>
  <r>
    <x v="0"/>
    <x v="2"/>
    <x v="5"/>
    <x v="41"/>
    <x v="13"/>
    <x v="1"/>
    <n v="1489"/>
    <m/>
    <m/>
    <m/>
  </r>
  <r>
    <x v="0"/>
    <x v="3"/>
    <x v="5"/>
    <x v="41"/>
    <x v="13"/>
    <x v="0"/>
    <n v="339"/>
    <m/>
    <m/>
    <m/>
  </r>
  <r>
    <x v="0"/>
    <x v="3"/>
    <x v="5"/>
    <x v="41"/>
    <x v="13"/>
    <x v="1"/>
    <n v="283"/>
    <m/>
    <m/>
    <m/>
  </r>
  <r>
    <x v="0"/>
    <x v="0"/>
    <x v="0"/>
    <x v="41"/>
    <x v="1"/>
    <x v="0"/>
    <n v="37727"/>
    <n v="3.7108701990616799"/>
    <n v="3.1774651864959615"/>
    <n v="4.2442752116273992"/>
  </r>
  <r>
    <x v="0"/>
    <x v="0"/>
    <x v="0"/>
    <x v="41"/>
    <x v="1"/>
    <x v="1"/>
    <n v="38496"/>
    <n v="3.4549044056525355"/>
    <n v="2.939414690951534"/>
    <n v="3.9703941203535367"/>
  </r>
  <r>
    <x v="0"/>
    <x v="1"/>
    <x v="0"/>
    <x v="41"/>
    <x v="1"/>
    <x v="0"/>
    <n v="21740"/>
    <n v="3.8638454461821525"/>
    <n v="3.0745189596130866"/>
    <n v="4.6531719327512189"/>
  </r>
  <r>
    <x v="0"/>
    <x v="1"/>
    <x v="0"/>
    <x v="41"/>
    <x v="1"/>
    <x v="1"/>
    <n v="22983"/>
    <n v="3.4808336596614891"/>
    <n v="2.7469448843683884"/>
    <n v="4.2147224349545898"/>
  </r>
  <r>
    <x v="0"/>
    <x v="2"/>
    <x v="0"/>
    <x v="41"/>
    <x v="1"/>
    <x v="0"/>
    <n v="12007"/>
    <n v="4.6639460314816352"/>
    <n v="3.514151089032302"/>
    <n v="5.8137409739309689"/>
  </r>
  <r>
    <x v="0"/>
    <x v="2"/>
    <x v="0"/>
    <x v="41"/>
    <x v="1"/>
    <x v="1"/>
    <n v="12174"/>
    <n v="4.1071135206177098"/>
    <n v="3.0287969127197201"/>
    <n v="5.1854301285156996"/>
  </r>
  <r>
    <x v="0"/>
    <x v="3"/>
    <x v="0"/>
    <x v="41"/>
    <x v="1"/>
    <x v="0"/>
    <n v="3980"/>
    <m/>
    <m/>
    <m/>
  </r>
  <r>
    <x v="0"/>
    <x v="3"/>
    <x v="0"/>
    <x v="41"/>
    <x v="1"/>
    <x v="1"/>
    <n v="3339"/>
    <m/>
    <m/>
    <m/>
  </r>
  <r>
    <x v="0"/>
    <x v="0"/>
    <x v="5"/>
    <x v="41"/>
    <x v="1"/>
    <x v="0"/>
    <n v="6578"/>
    <m/>
    <m/>
    <m/>
  </r>
  <r>
    <x v="0"/>
    <x v="0"/>
    <x v="5"/>
    <x v="41"/>
    <x v="1"/>
    <x v="1"/>
    <n v="6939"/>
    <m/>
    <m/>
    <m/>
  </r>
  <r>
    <x v="0"/>
    <x v="1"/>
    <x v="5"/>
    <x v="41"/>
    <x v="1"/>
    <x v="0"/>
    <n v="3643"/>
    <m/>
    <m/>
    <m/>
  </r>
  <r>
    <x v="0"/>
    <x v="1"/>
    <x v="5"/>
    <x v="41"/>
    <x v="1"/>
    <x v="1"/>
    <n v="4073"/>
    <m/>
    <m/>
    <m/>
  </r>
  <r>
    <x v="0"/>
    <x v="2"/>
    <x v="5"/>
    <x v="41"/>
    <x v="1"/>
    <x v="0"/>
    <n v="2397"/>
    <m/>
    <m/>
    <m/>
  </r>
  <r>
    <x v="0"/>
    <x v="2"/>
    <x v="5"/>
    <x v="41"/>
    <x v="1"/>
    <x v="1"/>
    <n v="2467"/>
    <m/>
    <m/>
    <m/>
  </r>
  <r>
    <x v="0"/>
    <x v="3"/>
    <x v="5"/>
    <x v="41"/>
    <x v="1"/>
    <x v="0"/>
    <n v="538"/>
    <m/>
    <m/>
    <m/>
  </r>
  <r>
    <x v="0"/>
    <x v="3"/>
    <x v="5"/>
    <x v="41"/>
    <x v="1"/>
    <x v="1"/>
    <n v="399"/>
    <m/>
    <m/>
    <m/>
  </r>
  <r>
    <x v="0"/>
    <x v="0"/>
    <x v="0"/>
    <x v="41"/>
    <x v="2"/>
    <x v="0"/>
    <n v="90702"/>
    <n v="2.9878062225750259"/>
    <n v="2.688783243636637"/>
    <n v="3.2868292015134153"/>
  </r>
  <r>
    <x v="0"/>
    <x v="0"/>
    <x v="0"/>
    <x v="41"/>
    <x v="2"/>
    <x v="1"/>
    <n v="94985"/>
    <n v="2.589882613044165"/>
    <n v="2.3148867281638159"/>
    <n v="2.8648784979245137"/>
  </r>
  <r>
    <x v="0"/>
    <x v="1"/>
    <x v="0"/>
    <x v="41"/>
    <x v="2"/>
    <x v="0"/>
    <n v="56980"/>
    <n v="3.5802035802035803"/>
    <n v="3.1202692974951884"/>
    <n v="4.0401378629119717"/>
  </r>
  <r>
    <x v="0"/>
    <x v="1"/>
    <x v="0"/>
    <x v="41"/>
    <x v="2"/>
    <x v="1"/>
    <n v="59693"/>
    <n v="2.9819241787144222"/>
    <n v="2.568779933131045"/>
    <n v="3.3950684242977993"/>
  </r>
  <r>
    <x v="0"/>
    <x v="2"/>
    <x v="0"/>
    <x v="41"/>
    <x v="2"/>
    <x v="0"/>
    <n v="24180"/>
    <n v="2.6468155500413566"/>
    <n v="2.0432668507462561"/>
    <n v="3.2503642493364566"/>
  </r>
  <r>
    <x v="0"/>
    <x v="2"/>
    <x v="0"/>
    <x v="41"/>
    <x v="2"/>
    <x v="1"/>
    <n v="26761"/>
    <n v="2.5036433616083102"/>
    <n v="1.9441414296482644"/>
    <n v="3.0631452935683563"/>
  </r>
  <r>
    <x v="0"/>
    <x v="3"/>
    <x v="0"/>
    <x v="41"/>
    <x v="2"/>
    <x v="0"/>
    <n v="9542"/>
    <m/>
    <m/>
    <m/>
  </r>
  <r>
    <x v="0"/>
    <x v="3"/>
    <x v="0"/>
    <x v="41"/>
    <x v="2"/>
    <x v="1"/>
    <n v="8531"/>
    <m/>
    <m/>
    <m/>
  </r>
  <r>
    <x v="0"/>
    <x v="0"/>
    <x v="5"/>
    <x v="41"/>
    <x v="2"/>
    <x v="0"/>
    <n v="17695"/>
    <m/>
    <m/>
    <m/>
  </r>
  <r>
    <x v="0"/>
    <x v="0"/>
    <x v="5"/>
    <x v="41"/>
    <x v="2"/>
    <x v="1"/>
    <n v="18888"/>
    <m/>
    <m/>
    <m/>
  </r>
  <r>
    <x v="0"/>
    <x v="1"/>
    <x v="5"/>
    <x v="41"/>
    <x v="2"/>
    <x v="0"/>
    <n v="10284"/>
    <m/>
    <m/>
    <m/>
  </r>
  <r>
    <x v="0"/>
    <x v="1"/>
    <x v="5"/>
    <x v="41"/>
    <x v="2"/>
    <x v="1"/>
    <n v="11153"/>
    <m/>
    <m/>
    <m/>
  </r>
  <r>
    <x v="0"/>
    <x v="2"/>
    <x v="5"/>
    <x v="41"/>
    <x v="2"/>
    <x v="0"/>
    <n v="5957"/>
    <m/>
    <m/>
    <m/>
  </r>
  <r>
    <x v="0"/>
    <x v="2"/>
    <x v="5"/>
    <x v="41"/>
    <x v="2"/>
    <x v="1"/>
    <n v="6498"/>
    <m/>
    <m/>
    <m/>
  </r>
  <r>
    <x v="0"/>
    <x v="3"/>
    <x v="5"/>
    <x v="41"/>
    <x v="2"/>
    <x v="0"/>
    <n v="1454"/>
    <m/>
    <m/>
    <m/>
  </r>
  <r>
    <x v="0"/>
    <x v="3"/>
    <x v="5"/>
    <x v="41"/>
    <x v="2"/>
    <x v="1"/>
    <n v="1237"/>
    <m/>
    <m/>
    <m/>
  </r>
  <r>
    <x v="0"/>
    <x v="0"/>
    <x v="0"/>
    <x v="41"/>
    <x v="3"/>
    <x v="0"/>
    <n v="15192"/>
    <n v="2.9620853080568716"/>
    <n v="2.2080703823641228"/>
    <n v="3.716100233749621"/>
  </r>
  <r>
    <x v="0"/>
    <x v="0"/>
    <x v="0"/>
    <x v="41"/>
    <x v="3"/>
    <x v="1"/>
    <n v="15450"/>
    <n v="3.3009708737864076"/>
    <n v="2.5084626014505376"/>
    <n v="4.0934791461222781"/>
  </r>
  <r>
    <x v="0"/>
    <x v="1"/>
    <x v="0"/>
    <x v="41"/>
    <x v="3"/>
    <x v="0"/>
    <n v="9170"/>
    <n v="3.4896401308615048"/>
    <n v="2.3313302502390245"/>
    <n v="4.6479500114839851"/>
  </r>
  <r>
    <x v="0"/>
    <x v="1"/>
    <x v="0"/>
    <x v="41"/>
    <x v="3"/>
    <x v="1"/>
    <n v="9313"/>
    <n v="3.4360571244496936"/>
    <n v="2.2978496148415171"/>
    <n v="4.5742646340578705"/>
  </r>
  <r>
    <x v="0"/>
    <x v="2"/>
    <x v="0"/>
    <x v="41"/>
    <x v="3"/>
    <x v="0"/>
    <n v="4091"/>
    <n v="3.1777071620630655"/>
    <n v="1.5229186556487886"/>
    <n v="4.8324956684773417"/>
  </r>
  <r>
    <x v="0"/>
    <x v="2"/>
    <x v="0"/>
    <x v="41"/>
    <x v="3"/>
    <x v="1"/>
    <n v="4495"/>
    <n v="4.2269187986651833"/>
    <n v="2.4248321038842642"/>
    <n v="6.0290054934461024"/>
  </r>
  <r>
    <x v="0"/>
    <x v="3"/>
    <x v="0"/>
    <x v="41"/>
    <x v="3"/>
    <x v="0"/>
    <n v="1931"/>
    <m/>
    <m/>
    <m/>
  </r>
  <r>
    <x v="0"/>
    <x v="3"/>
    <x v="0"/>
    <x v="41"/>
    <x v="3"/>
    <x v="1"/>
    <n v="1642"/>
    <m/>
    <m/>
    <m/>
  </r>
  <r>
    <x v="0"/>
    <x v="0"/>
    <x v="5"/>
    <x v="41"/>
    <x v="3"/>
    <x v="0"/>
    <n v="2711"/>
    <m/>
    <m/>
    <m/>
  </r>
  <r>
    <x v="0"/>
    <x v="0"/>
    <x v="5"/>
    <x v="41"/>
    <x v="3"/>
    <x v="1"/>
    <n v="2816"/>
    <m/>
    <m/>
    <m/>
  </r>
  <r>
    <x v="0"/>
    <x v="1"/>
    <x v="5"/>
    <x v="41"/>
    <x v="3"/>
    <x v="0"/>
    <n v="1608"/>
    <m/>
    <m/>
    <m/>
  </r>
  <r>
    <x v="0"/>
    <x v="1"/>
    <x v="5"/>
    <x v="41"/>
    <x v="3"/>
    <x v="1"/>
    <n v="1667"/>
    <m/>
    <m/>
    <m/>
  </r>
  <r>
    <x v="0"/>
    <x v="2"/>
    <x v="5"/>
    <x v="41"/>
    <x v="3"/>
    <x v="0"/>
    <n v="849"/>
    <m/>
    <m/>
    <m/>
  </r>
  <r>
    <x v="0"/>
    <x v="2"/>
    <x v="5"/>
    <x v="41"/>
    <x v="3"/>
    <x v="1"/>
    <n v="948"/>
    <m/>
    <m/>
    <m/>
  </r>
  <r>
    <x v="0"/>
    <x v="3"/>
    <x v="5"/>
    <x v="41"/>
    <x v="3"/>
    <x v="0"/>
    <n v="254"/>
    <m/>
    <m/>
    <m/>
  </r>
  <r>
    <x v="0"/>
    <x v="3"/>
    <x v="5"/>
    <x v="41"/>
    <x v="3"/>
    <x v="1"/>
    <n v="201"/>
    <m/>
    <m/>
    <m/>
  </r>
  <r>
    <x v="0"/>
    <x v="0"/>
    <x v="0"/>
    <x v="41"/>
    <x v="4"/>
    <x v="0"/>
    <n v="8127"/>
    <n v="8.1210778885197481"/>
    <n v="6.4770116679413272"/>
    <n v="9.7651441090981681"/>
  </r>
  <r>
    <x v="0"/>
    <x v="0"/>
    <x v="0"/>
    <x v="41"/>
    <x v="4"/>
    <x v="1"/>
    <n v="8453"/>
    <n v="3.7856382349461728"/>
    <n v="2.6515402674256197"/>
    <n v="4.9197362024667255"/>
  </r>
  <r>
    <x v="0"/>
    <x v="1"/>
    <x v="0"/>
    <x v="41"/>
    <x v="4"/>
    <x v="0"/>
    <n v="4479"/>
    <n v="10.493413708417057"/>
    <n v="7.6470811463790254"/>
    <n v="13.339746270455089"/>
  </r>
  <r>
    <x v="0"/>
    <x v="1"/>
    <x v="0"/>
    <x v="41"/>
    <x v="4"/>
    <x v="1"/>
    <n v="4657"/>
    <n v="5.153532316942238"/>
    <n v="3.1476309855398119"/>
    <n v="7.1594336483446632"/>
  </r>
  <r>
    <x v="0"/>
    <x v="2"/>
    <x v="0"/>
    <x v="41"/>
    <x v="4"/>
    <x v="0"/>
    <n v="2466"/>
    <n v="7.704785077047851"/>
    <n v="4.3793639482992148"/>
    <n v="11.030206205796487"/>
  </r>
  <r>
    <x v="0"/>
    <x v="2"/>
    <x v="0"/>
    <x v="41"/>
    <x v="4"/>
    <x v="1"/>
    <n v="2732"/>
    <m/>
    <m/>
    <m/>
  </r>
  <r>
    <x v="0"/>
    <x v="3"/>
    <x v="0"/>
    <x v="41"/>
    <x v="4"/>
    <x v="0"/>
    <n v="1182"/>
    <m/>
    <m/>
    <m/>
  </r>
  <r>
    <x v="0"/>
    <x v="3"/>
    <x v="0"/>
    <x v="41"/>
    <x v="4"/>
    <x v="1"/>
    <n v="1064"/>
    <m/>
    <m/>
    <m/>
  </r>
  <r>
    <x v="0"/>
    <x v="0"/>
    <x v="5"/>
    <x v="41"/>
    <x v="4"/>
    <x v="0"/>
    <n v="1112"/>
    <m/>
    <m/>
    <m/>
  </r>
  <r>
    <x v="0"/>
    <x v="0"/>
    <x v="5"/>
    <x v="41"/>
    <x v="4"/>
    <x v="1"/>
    <n v="1244"/>
    <m/>
    <m/>
    <m/>
  </r>
  <r>
    <x v="0"/>
    <x v="1"/>
    <x v="5"/>
    <x v="41"/>
    <x v="4"/>
    <x v="0"/>
    <n v="664"/>
    <m/>
    <m/>
    <m/>
  </r>
  <r>
    <x v="0"/>
    <x v="1"/>
    <x v="5"/>
    <x v="41"/>
    <x v="4"/>
    <x v="1"/>
    <n v="733"/>
    <m/>
    <m/>
    <m/>
  </r>
  <r>
    <x v="0"/>
    <x v="2"/>
    <x v="5"/>
    <x v="41"/>
    <x v="4"/>
    <x v="0"/>
    <n v="325"/>
    <m/>
    <m/>
    <m/>
  </r>
  <r>
    <x v="0"/>
    <x v="2"/>
    <x v="5"/>
    <x v="41"/>
    <x v="4"/>
    <x v="1"/>
    <n v="396"/>
    <m/>
    <m/>
    <m/>
  </r>
  <r>
    <x v="0"/>
    <x v="3"/>
    <x v="5"/>
    <x v="41"/>
    <x v="4"/>
    <x v="0"/>
    <n v="123"/>
    <m/>
    <m/>
    <m/>
  </r>
  <r>
    <x v="0"/>
    <x v="3"/>
    <x v="5"/>
    <x v="41"/>
    <x v="4"/>
    <x v="1"/>
    <n v="115"/>
    <m/>
    <m/>
    <m/>
  </r>
  <r>
    <x v="0"/>
    <x v="0"/>
    <x v="0"/>
    <x v="41"/>
    <x v="5"/>
    <x v="0"/>
    <n v="15630"/>
    <n v="3.7747920665387076"/>
    <n v="2.9456788034814951"/>
    <n v="4.6039053295959205"/>
  </r>
  <r>
    <x v="0"/>
    <x v="0"/>
    <x v="0"/>
    <x v="41"/>
    <x v="5"/>
    <x v="1"/>
    <n v="16262"/>
    <n v="2.6442012052638053"/>
    <n v="1.9469151282430819"/>
    <n v="3.3414872822845285"/>
  </r>
  <r>
    <x v="0"/>
    <x v="1"/>
    <x v="0"/>
    <x v="41"/>
    <x v="5"/>
    <x v="0"/>
    <n v="9549"/>
    <n v="4.5030893287255207"/>
    <n v="3.2211069619031063"/>
    <n v="5.7850716955479351"/>
  </r>
  <r>
    <x v="0"/>
    <x v="1"/>
    <x v="0"/>
    <x v="41"/>
    <x v="5"/>
    <x v="1"/>
    <n v="10407"/>
    <n v="3.170942634765062"/>
    <n v="2.1221132623088184"/>
    <n v="4.2197720072213052"/>
  </r>
  <r>
    <x v="0"/>
    <x v="2"/>
    <x v="0"/>
    <x v="41"/>
    <x v="5"/>
    <x v="0"/>
    <n v="3903"/>
    <n v="4.0994107097104795"/>
    <n v="2.171047489239522"/>
    <n v="6.0277739301814357"/>
  </r>
  <r>
    <x v="0"/>
    <x v="2"/>
    <x v="0"/>
    <x v="41"/>
    <x v="5"/>
    <x v="1"/>
    <n v="3819"/>
    <m/>
    <m/>
    <m/>
  </r>
  <r>
    <x v="0"/>
    <x v="3"/>
    <x v="0"/>
    <x v="41"/>
    <x v="5"/>
    <x v="0"/>
    <n v="2178"/>
    <m/>
    <m/>
    <m/>
  </r>
  <r>
    <x v="0"/>
    <x v="3"/>
    <x v="0"/>
    <x v="41"/>
    <x v="5"/>
    <x v="1"/>
    <n v="2036"/>
    <m/>
    <m/>
    <m/>
  </r>
  <r>
    <x v="0"/>
    <x v="0"/>
    <x v="5"/>
    <x v="41"/>
    <x v="5"/>
    <x v="0"/>
    <n v="2504"/>
    <m/>
    <m/>
    <m/>
  </r>
  <r>
    <x v="0"/>
    <x v="0"/>
    <x v="5"/>
    <x v="41"/>
    <x v="5"/>
    <x v="1"/>
    <n v="2768"/>
    <m/>
    <m/>
    <m/>
  </r>
  <r>
    <x v="0"/>
    <x v="1"/>
    <x v="5"/>
    <x v="41"/>
    <x v="5"/>
    <x v="0"/>
    <n v="1439"/>
    <m/>
    <m/>
    <m/>
  </r>
  <r>
    <x v="0"/>
    <x v="1"/>
    <x v="5"/>
    <x v="41"/>
    <x v="5"/>
    <x v="1"/>
    <n v="1666"/>
    <m/>
    <m/>
    <m/>
  </r>
  <r>
    <x v="0"/>
    <x v="2"/>
    <x v="5"/>
    <x v="41"/>
    <x v="5"/>
    <x v="0"/>
    <n v="766"/>
    <m/>
    <m/>
    <m/>
  </r>
  <r>
    <x v="0"/>
    <x v="2"/>
    <x v="5"/>
    <x v="41"/>
    <x v="5"/>
    <x v="1"/>
    <n v="843"/>
    <m/>
    <m/>
    <m/>
  </r>
  <r>
    <x v="0"/>
    <x v="3"/>
    <x v="5"/>
    <x v="41"/>
    <x v="5"/>
    <x v="0"/>
    <n v="299"/>
    <m/>
    <m/>
    <m/>
  </r>
  <r>
    <x v="0"/>
    <x v="3"/>
    <x v="5"/>
    <x v="41"/>
    <x v="5"/>
    <x v="1"/>
    <n v="259"/>
    <m/>
    <m/>
    <m/>
  </r>
  <r>
    <x v="0"/>
    <x v="0"/>
    <x v="0"/>
    <x v="41"/>
    <x v="6"/>
    <x v="0"/>
    <n v="14541"/>
    <n v="2.5445292620865141"/>
    <n v="1.8500179225503928"/>
    <n v="3.2390406016226354"/>
  </r>
  <r>
    <x v="0"/>
    <x v="0"/>
    <x v="0"/>
    <x v="41"/>
    <x v="6"/>
    <x v="1"/>
    <n v="15074"/>
    <n v="2.2555393392596526"/>
    <n v="1.5998503784293343"/>
    <n v="2.9112283000899706"/>
  </r>
  <r>
    <x v="0"/>
    <x v="1"/>
    <x v="0"/>
    <x v="41"/>
    <x v="6"/>
    <x v="0"/>
    <n v="8424"/>
    <n v="2.8490028490028489"/>
    <n v="1.7590437787857789"/>
    <n v="3.9389619192199192"/>
  </r>
  <r>
    <x v="0"/>
    <x v="1"/>
    <x v="0"/>
    <x v="41"/>
    <x v="6"/>
    <x v="1"/>
    <n v="8597"/>
    <n v="2.7916715133185992"/>
    <n v="1.7119238334378539"/>
    <n v="3.8714191931993445"/>
  </r>
  <r>
    <x v="0"/>
    <x v="2"/>
    <x v="0"/>
    <x v="41"/>
    <x v="6"/>
    <x v="0"/>
    <n v="4047"/>
    <n v="2.9651593773165308"/>
    <n v="1.354949486018765"/>
    <n v="4.5753692686142955"/>
  </r>
  <r>
    <x v="0"/>
    <x v="2"/>
    <x v="0"/>
    <x v="41"/>
    <x v="6"/>
    <x v="1"/>
    <n v="4631"/>
    <m/>
    <m/>
    <m/>
  </r>
  <r>
    <x v="0"/>
    <x v="3"/>
    <x v="0"/>
    <x v="41"/>
    <x v="6"/>
    <x v="0"/>
    <n v="2070"/>
    <m/>
    <m/>
    <m/>
  </r>
  <r>
    <x v="0"/>
    <x v="3"/>
    <x v="0"/>
    <x v="41"/>
    <x v="6"/>
    <x v="1"/>
    <n v="1846"/>
    <m/>
    <m/>
    <m/>
  </r>
  <r>
    <x v="0"/>
    <x v="0"/>
    <x v="5"/>
    <x v="41"/>
    <x v="6"/>
    <x v="0"/>
    <n v="2341"/>
    <m/>
    <m/>
    <m/>
  </r>
  <r>
    <x v="0"/>
    <x v="0"/>
    <x v="5"/>
    <x v="41"/>
    <x v="6"/>
    <x v="1"/>
    <n v="2550"/>
    <m/>
    <m/>
    <m/>
  </r>
  <r>
    <x v="0"/>
    <x v="1"/>
    <x v="5"/>
    <x v="41"/>
    <x v="6"/>
    <x v="0"/>
    <n v="1258"/>
    <m/>
    <m/>
    <m/>
  </r>
  <r>
    <x v="0"/>
    <x v="1"/>
    <x v="5"/>
    <x v="41"/>
    <x v="6"/>
    <x v="1"/>
    <n v="1427"/>
    <m/>
    <m/>
    <m/>
  </r>
  <r>
    <x v="0"/>
    <x v="2"/>
    <x v="5"/>
    <x v="41"/>
    <x v="6"/>
    <x v="0"/>
    <n v="820"/>
    <m/>
    <m/>
    <m/>
  </r>
  <r>
    <x v="0"/>
    <x v="2"/>
    <x v="5"/>
    <x v="41"/>
    <x v="6"/>
    <x v="1"/>
    <n v="911"/>
    <m/>
    <m/>
    <m/>
  </r>
  <r>
    <x v="0"/>
    <x v="3"/>
    <x v="5"/>
    <x v="41"/>
    <x v="6"/>
    <x v="0"/>
    <n v="263"/>
    <m/>
    <m/>
    <m/>
  </r>
  <r>
    <x v="0"/>
    <x v="3"/>
    <x v="5"/>
    <x v="41"/>
    <x v="6"/>
    <x v="1"/>
    <n v="212"/>
    <m/>
    <m/>
    <m/>
  </r>
  <r>
    <x v="0"/>
    <x v="0"/>
    <x v="0"/>
    <x v="41"/>
    <x v="7"/>
    <x v="0"/>
    <n v="22695"/>
    <n v="4.1859440405375636"/>
    <n v="3.4751793568739076"/>
    <n v="4.8967087242012184"/>
  </r>
  <r>
    <x v="0"/>
    <x v="0"/>
    <x v="0"/>
    <x v="41"/>
    <x v="7"/>
    <x v="1"/>
    <n v="23790"/>
    <n v="3.4047919293820934"/>
    <n v="2.7632780820944109"/>
    <n v="4.0463057766697759"/>
  </r>
  <r>
    <x v="0"/>
    <x v="1"/>
    <x v="0"/>
    <x v="41"/>
    <x v="7"/>
    <x v="0"/>
    <n v="14177"/>
    <n v="4.9375749453339921"/>
    <n v="3.8427006824188079"/>
    <n v="6.032449208249175"/>
  </r>
  <r>
    <x v="0"/>
    <x v="1"/>
    <x v="0"/>
    <x v="41"/>
    <x v="7"/>
    <x v="1"/>
    <n v="14883"/>
    <n v="3.7626822549217227"/>
    <n v="2.8180159051051699"/>
    <n v="4.707348604738276"/>
  </r>
  <r>
    <x v="0"/>
    <x v="2"/>
    <x v="0"/>
    <x v="41"/>
    <x v="7"/>
    <x v="0"/>
    <n v="6082"/>
    <n v="3.9460703715882932"/>
    <n v="2.4634010718936432"/>
    <n v="5.4287396712829432"/>
  </r>
  <r>
    <x v="0"/>
    <x v="2"/>
    <x v="0"/>
    <x v="41"/>
    <x v="7"/>
    <x v="1"/>
    <n v="6749"/>
    <n v="3.5560823825751964"/>
    <n v="2.2025281440242024"/>
    <n v="4.9096366211261895"/>
  </r>
  <r>
    <x v="0"/>
    <x v="3"/>
    <x v="0"/>
    <x v="41"/>
    <x v="7"/>
    <x v="0"/>
    <n v="2436"/>
    <m/>
    <m/>
    <m/>
  </r>
  <r>
    <x v="0"/>
    <x v="3"/>
    <x v="0"/>
    <x v="41"/>
    <x v="7"/>
    <x v="1"/>
    <n v="2158"/>
    <m/>
    <m/>
    <m/>
  </r>
  <r>
    <x v="0"/>
    <x v="0"/>
    <x v="5"/>
    <x v="41"/>
    <x v="7"/>
    <x v="0"/>
    <n v="4386"/>
    <m/>
    <m/>
    <m/>
  </r>
  <r>
    <x v="0"/>
    <x v="0"/>
    <x v="5"/>
    <x v="41"/>
    <x v="7"/>
    <x v="1"/>
    <n v="4707"/>
    <m/>
    <m/>
    <m/>
  </r>
  <r>
    <x v="0"/>
    <x v="1"/>
    <x v="5"/>
    <x v="41"/>
    <x v="7"/>
    <x v="0"/>
    <n v="2459"/>
    <m/>
    <m/>
    <m/>
  </r>
  <r>
    <x v="0"/>
    <x v="1"/>
    <x v="5"/>
    <x v="41"/>
    <x v="7"/>
    <x v="1"/>
    <n v="2743"/>
    <m/>
    <m/>
    <m/>
  </r>
  <r>
    <x v="0"/>
    <x v="2"/>
    <x v="5"/>
    <x v="41"/>
    <x v="7"/>
    <x v="0"/>
    <n v="1609"/>
    <m/>
    <m/>
    <m/>
  </r>
  <r>
    <x v="0"/>
    <x v="2"/>
    <x v="5"/>
    <x v="41"/>
    <x v="7"/>
    <x v="1"/>
    <n v="1669"/>
    <m/>
    <m/>
    <m/>
  </r>
  <r>
    <x v="0"/>
    <x v="3"/>
    <x v="5"/>
    <x v="41"/>
    <x v="7"/>
    <x v="0"/>
    <n v="318"/>
    <m/>
    <m/>
    <m/>
  </r>
  <r>
    <x v="0"/>
    <x v="3"/>
    <x v="5"/>
    <x v="41"/>
    <x v="7"/>
    <x v="1"/>
    <n v="295"/>
    <m/>
    <m/>
    <m/>
  </r>
  <r>
    <x v="0"/>
    <x v="0"/>
    <x v="0"/>
    <x v="41"/>
    <x v="8"/>
    <x v="0"/>
    <n v="15612"/>
    <n v="3.1386113246220857"/>
    <n v="2.359349707489768"/>
    <n v="3.9178729417544029"/>
  </r>
  <r>
    <x v="0"/>
    <x v="0"/>
    <x v="0"/>
    <x v="41"/>
    <x v="8"/>
    <x v="1"/>
    <n v="15906"/>
    <n v="2.0118194392053312"/>
    <n v="1.3845345975678112"/>
    <n v="2.6391042808428513"/>
  </r>
  <r>
    <x v="0"/>
    <x v="1"/>
    <x v="0"/>
    <x v="41"/>
    <x v="8"/>
    <x v="0"/>
    <n v="9711"/>
    <n v="3.6041602306662548"/>
    <n v="2.4510014333788503"/>
    <n v="4.7573190279536588"/>
  </r>
  <r>
    <x v="0"/>
    <x v="1"/>
    <x v="0"/>
    <x v="41"/>
    <x v="8"/>
    <x v="1"/>
    <n v="10047"/>
    <n v="2.2892405693241766"/>
    <n v="1.3700146599756369"/>
    <n v="3.2084664786727162"/>
  </r>
  <r>
    <x v="0"/>
    <x v="2"/>
    <x v="0"/>
    <x v="41"/>
    <x v="8"/>
    <x v="0"/>
    <n v="4340"/>
    <n v="3.225806451612903"/>
    <n v="1.5862355016661305"/>
    <n v="4.8653774015596758"/>
  </r>
  <r>
    <x v="0"/>
    <x v="2"/>
    <x v="0"/>
    <x v="41"/>
    <x v="8"/>
    <x v="1"/>
    <n v="4526"/>
    <m/>
    <m/>
    <m/>
  </r>
  <r>
    <x v="0"/>
    <x v="3"/>
    <x v="0"/>
    <x v="41"/>
    <x v="8"/>
    <x v="0"/>
    <n v="1561"/>
    <m/>
    <m/>
    <m/>
  </r>
  <r>
    <x v="0"/>
    <x v="3"/>
    <x v="0"/>
    <x v="41"/>
    <x v="8"/>
    <x v="1"/>
    <n v="1333"/>
    <m/>
    <m/>
    <m/>
  </r>
  <r>
    <x v="0"/>
    <x v="0"/>
    <x v="5"/>
    <x v="41"/>
    <x v="8"/>
    <x v="0"/>
    <n v="2456"/>
    <m/>
    <m/>
    <m/>
  </r>
  <r>
    <x v="0"/>
    <x v="0"/>
    <x v="5"/>
    <x v="41"/>
    <x v="8"/>
    <x v="1"/>
    <n v="2508"/>
    <m/>
    <m/>
    <m/>
  </r>
  <r>
    <x v="0"/>
    <x v="1"/>
    <x v="5"/>
    <x v="41"/>
    <x v="8"/>
    <x v="0"/>
    <n v="1474"/>
    <m/>
    <m/>
    <m/>
  </r>
  <r>
    <x v="0"/>
    <x v="1"/>
    <x v="5"/>
    <x v="41"/>
    <x v="8"/>
    <x v="1"/>
    <n v="1512"/>
    <m/>
    <m/>
    <m/>
  </r>
  <r>
    <x v="0"/>
    <x v="2"/>
    <x v="5"/>
    <x v="41"/>
    <x v="8"/>
    <x v="0"/>
    <n v="797"/>
    <m/>
    <m/>
    <m/>
  </r>
  <r>
    <x v="0"/>
    <x v="2"/>
    <x v="5"/>
    <x v="41"/>
    <x v="8"/>
    <x v="1"/>
    <n v="842"/>
    <m/>
    <m/>
    <m/>
  </r>
  <r>
    <x v="0"/>
    <x v="3"/>
    <x v="5"/>
    <x v="41"/>
    <x v="8"/>
    <x v="0"/>
    <n v="185"/>
    <m/>
    <m/>
    <m/>
  </r>
  <r>
    <x v="0"/>
    <x v="3"/>
    <x v="5"/>
    <x v="41"/>
    <x v="8"/>
    <x v="1"/>
    <n v="154"/>
    <m/>
    <m/>
    <m/>
  </r>
  <r>
    <x v="0"/>
    <x v="0"/>
    <x v="0"/>
    <x v="42"/>
    <x v="0"/>
    <x v="0"/>
    <n v="437052.74999999651"/>
    <n v="3216.5949999999998"/>
    <n v="3211.4639999999999"/>
    <n v="3221.7253000000001"/>
  </r>
  <r>
    <x v="0"/>
    <x v="0"/>
    <x v="0"/>
    <x v="42"/>
    <x v="0"/>
    <x v="1"/>
    <n v="446354.9166666622"/>
    <n v="2903.7559000000001"/>
    <n v="2898.9061999999999"/>
    <n v="2908.6055000000001"/>
  </r>
  <r>
    <x v="1"/>
    <x v="0"/>
    <x v="0"/>
    <x v="42"/>
    <x v="0"/>
    <x v="0"/>
    <n v="185551.16666666511"/>
    <n v="2526.5798"/>
    <n v="2519.5990000000002"/>
    <n v="2533.5605"/>
  </r>
  <r>
    <x v="1"/>
    <x v="0"/>
    <x v="0"/>
    <x v="42"/>
    <x v="0"/>
    <x v="1"/>
    <n v="181983.83333333422"/>
    <n v="2320.8285999999998"/>
    <n v="2314.0266000000001"/>
    <n v="2327.6300999999999"/>
  </r>
  <r>
    <x v="3"/>
    <x v="0"/>
    <x v="0"/>
    <x v="42"/>
    <x v="0"/>
    <x v="0"/>
    <n v="135474.91666666683"/>
    <n v="3352.5735"/>
    <n v="3342.9702000000002"/>
    <n v="3362.1768000000002"/>
  </r>
  <r>
    <x v="3"/>
    <x v="0"/>
    <x v="0"/>
    <x v="42"/>
    <x v="0"/>
    <x v="1"/>
    <n v="138027.41666666654"/>
    <n v="2937.5902999999998"/>
    <n v="2928.7089999999998"/>
    <n v="2946.4717000000001"/>
  </r>
  <r>
    <x v="2"/>
    <x v="0"/>
    <x v="0"/>
    <x v="42"/>
    <x v="0"/>
    <x v="0"/>
    <n v="116026.66666666827"/>
    <n v="4113.4336000000003"/>
    <n v="4102.433"/>
    <n v="4124.4336000000003"/>
  </r>
  <r>
    <x v="2"/>
    <x v="0"/>
    <x v="0"/>
    <x v="42"/>
    <x v="0"/>
    <x v="1"/>
    <n v="126343.66666666487"/>
    <n v="3675.6702"/>
    <n v="3665.5754000000002"/>
    <n v="3685.764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DDC346-DFE5-4A71-9D94-6FCEFD64CA3E}" name="PivotTable1" cacheId="0" applyNumberFormats="0" applyBorderFormats="0" applyFontFormats="0" applyPatternFormats="0" applyAlignmentFormats="0" applyWidthHeightFormats="1" dataCaption="Values" grandTotalCaption="Simple Average" updatedVersion="7" minRefreshableVersion="3" useAutoFormatting="1" itemPrintTitles="1" createdVersion="7" indent="0" outline="1" outlineData="1" multipleFieldFilters="0" chartFormat="2" rowHeaderCaption="Hospital Service Area">
  <location ref="A6:D22" firstHeaderRow="1" firstDataRow="2" firstDataCol="1" rowPageCount="4" colPageCount="1"/>
  <pivotFields count="10">
    <pivotField axis="axisPage" showAll="0">
      <items count="5">
        <item x="0"/>
        <item x="1"/>
        <item x="2"/>
        <item x="3"/>
        <item t="default"/>
      </items>
    </pivotField>
    <pivotField axis="axisPage" showAll="0">
      <items count="5">
        <item x="3"/>
        <item x="2"/>
        <item x="1"/>
        <item x="0"/>
        <item t="default"/>
      </items>
    </pivotField>
    <pivotField axis="axisPage" showAll="0">
      <items count="7">
        <item x="0"/>
        <item x="2"/>
        <item x="1"/>
        <item x="5"/>
        <item x="4"/>
        <item x="3"/>
        <item t="default"/>
      </items>
    </pivotField>
    <pivotField axis="axisPage" showAll="0">
      <items count="44">
        <item x="10"/>
        <item x="13"/>
        <item x="11"/>
        <item x="12"/>
        <item x="14"/>
        <item x="5"/>
        <item x="8"/>
        <item x="6"/>
        <item x="7"/>
        <item x="1"/>
        <item x="2"/>
        <item x="25"/>
        <item x="9"/>
        <item x="17"/>
        <item x="16"/>
        <item x="15"/>
        <item x="34"/>
        <item x="31"/>
        <item x="33"/>
        <item x="32"/>
        <item x="19"/>
        <item x="20"/>
        <item x="30"/>
        <item x="35"/>
        <item x="28"/>
        <item x="29"/>
        <item x="36"/>
        <item x="40"/>
        <item x="41"/>
        <item x="38"/>
        <item x="37"/>
        <item x="27"/>
        <item x="0"/>
        <item x="22"/>
        <item x="23"/>
        <item x="3"/>
        <item x="4"/>
        <item x="39"/>
        <item x="18"/>
        <item x="42"/>
        <item x="24"/>
        <item x="21"/>
        <item x="26"/>
        <item t="default"/>
      </items>
    </pivotField>
    <pivotField axis="axisRow" showAll="0">
      <items count="15">
        <item x="0"/>
        <item x="1"/>
        <item x="10"/>
        <item x="13"/>
        <item x="2"/>
        <item x="8"/>
        <item x="3"/>
        <item x="5"/>
        <item x="4"/>
        <item x="9"/>
        <item x="11"/>
        <item x="7"/>
        <item x="6"/>
        <item x="12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4">
    <pageField fld="0" item="0" hier="-1"/>
    <pageField fld="1" item="3" hier="-1"/>
    <pageField fld="2" item="0" hier="-1"/>
    <pageField fld="3" item="30" hier="-1"/>
  </pageFields>
  <dataFields count="1">
    <dataField name="Average of RATE" fld="7" subtotal="average" baseField="5" baseItem="0" numFmtId="165"/>
  </dataFields>
  <formats count="9">
    <format dxfId="17">
      <pivotArea type="all" dataOnly="0" outline="0" fieldPosition="0"/>
    </format>
    <format dxfId="16">
      <pivotArea outline="0" collapsedLevelsAreSubtotals="1" fieldPosition="0"/>
    </format>
    <format dxfId="15">
      <pivotArea type="topRight" dataOnly="0" labelOnly="1" outline="0" fieldPosition="0"/>
    </format>
    <format dxfId="14">
      <pivotArea type="origin" dataOnly="0" labelOnly="1" outline="0" fieldPosition="0"/>
    </format>
    <format dxfId="13">
      <pivotArea field="5" type="button" dataOnly="0" labelOnly="1" outline="0" axis="axisCol" fieldPosition="0"/>
    </format>
    <format dxfId="12">
      <pivotArea dataOnly="0" labelOnly="1" grandRow="1" outline="0" fieldPosition="0"/>
    </format>
    <format dxfId="11">
      <pivotArea field="4" type="button" dataOnly="0" labelOnly="1" outline="0" axis="axisRow" fieldPosition="0"/>
    </format>
    <format dxfId="10">
      <pivotArea dataOnly="0" labelOnly="1" fieldPosition="0">
        <references count="1">
          <reference field="5" count="0"/>
        </references>
      </pivotArea>
    </format>
    <format dxfId="9">
      <pivotArea dataOnly="0" labelOnly="1" grandCol="1" outline="0" fieldPosition="0"/>
    </format>
  </formats>
  <chartFormats count="3">
    <chartFormat chart="1" format="2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8CC11C-4944-4C0D-85BB-99645A8EADD4}" name="Table1" displayName="Table1" ref="A1:J5766" totalsRowShown="0" headerRowDxfId="25">
  <autoFilter ref="A1:J5766" xr:uid="{C68CC11C-4944-4C0D-85BB-99645A8EADD4}"/>
  <tableColumns count="10">
    <tableColumn id="1" xr3:uid="{50549876-236D-4DD5-9D35-637E90B22B3C}" name="PRODUCT_TYPE" dataDxfId="24"/>
    <tableColumn id="2" xr3:uid="{82EBC247-0B5B-44FC-9FA1-467291C99D4A}" name="BP_GROUP_NAME" dataDxfId="23"/>
    <tableColumn id="3" xr3:uid="{A074CA9E-DF54-49DE-BD19-1858DF621941}" name="SUBPOPULATION" dataDxfId="22"/>
    <tableColumn id="4" xr3:uid="{7CE12882-037B-48D6-B2A3-7E7886DC2710}" name="MEASURE_NAME" dataDxfId="21"/>
    <tableColumn id="5" xr3:uid="{5BEC5817-BCC9-4D05-829D-F69940647003}" name="HSA" dataDxfId="20"/>
    <tableColumn id="6" xr3:uid="{23E55973-A7AF-4A82-A382-A95F0FD0AAF0}" name="YEAR" dataDxfId="19"/>
    <tableColumn id="7" xr3:uid="{55824EB9-AA68-4C1A-8EAE-681A4C1D97AC}" name="N" dataDxfId="18"/>
    <tableColumn id="8" xr3:uid="{5B81D9A5-97C7-47E3-8084-1D4485DDAECA}" name="RATE"/>
    <tableColumn id="9" xr3:uid="{3EB4A0C4-D72E-430F-BCC2-2AFEF40E674D}" name="LCL"/>
    <tableColumn id="10" xr3:uid="{1CBB479C-C9F0-4548-9A26-51AF9173E561}" name="UC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EBED2-E8C4-45A0-B33D-BB325CA30396}">
  <sheetPr>
    <tabColor rgb="FFFFFF00"/>
  </sheetPr>
  <dimension ref="A1:O5766"/>
  <sheetViews>
    <sheetView workbookViewId="0"/>
  </sheetViews>
  <sheetFormatPr defaultRowHeight="14.4"/>
  <cols>
    <col min="1" max="1" width="16.77734375" bestFit="1" customWidth="1"/>
    <col min="2" max="2" width="27.5546875" customWidth="1"/>
    <col min="3" max="3" width="18.77734375" customWidth="1"/>
    <col min="4" max="4" width="42" customWidth="1"/>
    <col min="5" max="5" width="14.33203125" bestFit="1" customWidth="1"/>
    <col min="6" max="6" width="8.77734375" customWidth="1"/>
    <col min="7" max="7" width="12.5546875" style="45" customWidth="1"/>
    <col min="8" max="8" width="8.5546875" bestFit="1" customWidth="1"/>
    <col min="9" max="9" width="8.5546875" customWidth="1"/>
    <col min="10" max="10" width="8" customWidth="1"/>
  </cols>
  <sheetData>
    <row r="1" spans="1:15" s="42" customFormat="1">
      <c r="A1" s="42" t="s">
        <v>0</v>
      </c>
      <c r="B1" s="42" t="s">
        <v>8</v>
      </c>
      <c r="C1" s="42" t="s">
        <v>9</v>
      </c>
      <c r="D1" s="42" t="s">
        <v>1</v>
      </c>
      <c r="E1" s="42" t="s">
        <v>7</v>
      </c>
      <c r="F1" s="42" t="s">
        <v>2</v>
      </c>
      <c r="G1" s="43" t="s">
        <v>3</v>
      </c>
      <c r="H1" s="42" t="s">
        <v>4</v>
      </c>
      <c r="I1" s="42" t="s">
        <v>5</v>
      </c>
      <c r="J1" s="42" t="s">
        <v>6</v>
      </c>
    </row>
    <row r="2" spans="1:15">
      <c r="A2" s="6" t="s">
        <v>12</v>
      </c>
      <c r="B2" s="6" t="s">
        <v>16</v>
      </c>
      <c r="C2" s="6" t="s">
        <v>12</v>
      </c>
      <c r="D2" s="8" t="s">
        <v>73</v>
      </c>
      <c r="E2" s="8" t="s">
        <v>12</v>
      </c>
      <c r="F2" s="6">
        <v>2019</v>
      </c>
      <c r="G2" s="44">
        <v>135</v>
      </c>
      <c r="H2" s="6"/>
      <c r="I2" s="6"/>
      <c r="J2" s="6"/>
      <c r="K2" s="6"/>
      <c r="L2" s="6"/>
      <c r="M2" s="6"/>
      <c r="N2" s="6"/>
      <c r="O2" s="6"/>
    </row>
    <row r="3" spans="1:15">
      <c r="A3" s="6" t="s">
        <v>12</v>
      </c>
      <c r="B3" s="6" t="s">
        <v>16</v>
      </c>
      <c r="C3" s="6" t="s">
        <v>12</v>
      </c>
      <c r="D3" s="8" t="s">
        <v>73</v>
      </c>
      <c r="E3" s="8" t="s">
        <v>12</v>
      </c>
      <c r="F3" s="6">
        <v>2020</v>
      </c>
      <c r="G3" s="44">
        <v>135</v>
      </c>
      <c r="H3" s="6"/>
      <c r="I3" s="6"/>
      <c r="J3" s="6"/>
      <c r="K3" s="6"/>
      <c r="L3" s="6"/>
      <c r="M3" s="6"/>
      <c r="N3" s="6"/>
      <c r="O3" s="6"/>
    </row>
    <row r="4" spans="1:15">
      <c r="A4" s="6" t="s">
        <v>12</v>
      </c>
      <c r="B4" s="6" t="s">
        <v>16</v>
      </c>
      <c r="C4" s="6" t="s">
        <v>12</v>
      </c>
      <c r="D4" s="8" t="s">
        <v>74</v>
      </c>
      <c r="E4" s="8" t="s">
        <v>12</v>
      </c>
      <c r="F4" s="6">
        <v>2019</v>
      </c>
      <c r="G4" s="44">
        <v>320151</v>
      </c>
      <c r="H4" s="7">
        <v>0.77200000000000002</v>
      </c>
      <c r="I4" s="6"/>
      <c r="J4" s="6"/>
      <c r="K4" s="6"/>
      <c r="L4" s="6"/>
      <c r="M4" s="6"/>
      <c r="N4" s="6"/>
      <c r="O4" s="6"/>
    </row>
    <row r="5" spans="1:15">
      <c r="A5" s="6" t="s">
        <v>12</v>
      </c>
      <c r="B5" s="6" t="s">
        <v>16</v>
      </c>
      <c r="C5" s="6" t="s">
        <v>12</v>
      </c>
      <c r="D5" s="8" t="s">
        <v>75</v>
      </c>
      <c r="E5" s="8" t="s">
        <v>12</v>
      </c>
      <c r="F5" s="6">
        <v>2020</v>
      </c>
      <c r="G5" s="44">
        <v>330815</v>
      </c>
      <c r="H5" s="7">
        <v>0.76900000000000002</v>
      </c>
      <c r="I5" s="6"/>
      <c r="J5" s="6"/>
      <c r="K5" s="6"/>
      <c r="L5" s="6"/>
      <c r="M5" s="6"/>
      <c r="N5" s="6"/>
      <c r="O5" s="6"/>
    </row>
    <row r="6" spans="1:15">
      <c r="A6" s="6" t="s">
        <v>12</v>
      </c>
      <c r="B6" s="6" t="s">
        <v>16</v>
      </c>
      <c r="C6" s="6" t="s">
        <v>12</v>
      </c>
      <c r="D6" s="8" t="s">
        <v>76</v>
      </c>
      <c r="E6" s="8" t="s">
        <v>12</v>
      </c>
      <c r="F6" s="6">
        <v>2019</v>
      </c>
      <c r="G6" s="44">
        <v>248951</v>
      </c>
      <c r="H6" s="7">
        <v>0.6</v>
      </c>
      <c r="I6" s="6"/>
      <c r="J6" s="6"/>
      <c r="K6" s="6"/>
      <c r="L6" s="6"/>
      <c r="M6" s="6"/>
      <c r="N6" s="6"/>
      <c r="O6" s="6"/>
    </row>
    <row r="7" spans="1:15">
      <c r="A7" s="6" t="s">
        <v>12</v>
      </c>
      <c r="B7" s="6" t="s">
        <v>16</v>
      </c>
      <c r="C7" s="6" t="s">
        <v>12</v>
      </c>
      <c r="D7" s="8" t="s">
        <v>76</v>
      </c>
      <c r="E7" s="8" t="s">
        <v>12</v>
      </c>
      <c r="F7" s="6">
        <v>2020</v>
      </c>
      <c r="G7" s="44">
        <v>262641</v>
      </c>
      <c r="H7" s="7">
        <v>0.61099999999999999</v>
      </c>
      <c r="I7" s="6"/>
      <c r="J7" s="6"/>
      <c r="K7" s="6"/>
      <c r="L7" s="6"/>
      <c r="M7" s="6"/>
      <c r="N7" s="6"/>
      <c r="O7" s="6"/>
    </row>
    <row r="8" spans="1:15">
      <c r="A8" s="2" t="s">
        <v>10</v>
      </c>
      <c r="B8" s="2" t="s">
        <v>13</v>
      </c>
      <c r="C8" s="2" t="s">
        <v>12</v>
      </c>
      <c r="D8" s="2" t="s">
        <v>11</v>
      </c>
      <c r="E8" s="2" t="s">
        <v>12</v>
      </c>
      <c r="F8" s="3">
        <v>2019</v>
      </c>
      <c r="G8" s="45">
        <v>103954</v>
      </c>
      <c r="H8" s="4">
        <v>0.58900787580032865</v>
      </c>
      <c r="I8" s="1"/>
      <c r="J8" s="1"/>
    </row>
    <row r="9" spans="1:15">
      <c r="A9" s="2" t="s">
        <v>10</v>
      </c>
      <c r="B9" s="2" t="s">
        <v>14</v>
      </c>
      <c r="C9" s="2" t="s">
        <v>12</v>
      </c>
      <c r="D9" s="2" t="s">
        <v>11</v>
      </c>
      <c r="E9" s="2" t="s">
        <v>12</v>
      </c>
      <c r="F9" s="3">
        <v>2019</v>
      </c>
      <c r="G9" s="45">
        <v>52577</v>
      </c>
      <c r="H9" s="4">
        <v>0.2979035639412998</v>
      </c>
      <c r="I9" s="1"/>
      <c r="J9" s="1"/>
    </row>
    <row r="10" spans="1:15">
      <c r="A10" s="2" t="s">
        <v>10</v>
      </c>
      <c r="B10" s="2" t="s">
        <v>15</v>
      </c>
      <c r="C10" s="2" t="s">
        <v>12</v>
      </c>
      <c r="D10" s="2" t="s">
        <v>11</v>
      </c>
      <c r="E10" s="2" t="s">
        <v>12</v>
      </c>
      <c r="F10" s="3">
        <v>2019</v>
      </c>
      <c r="G10" s="45">
        <v>19959</v>
      </c>
      <c r="H10" s="4">
        <v>0.11308856025837158</v>
      </c>
      <c r="I10" s="1"/>
      <c r="J10" s="1"/>
    </row>
    <row r="11" spans="1:15">
      <c r="A11" s="2" t="s">
        <v>10</v>
      </c>
      <c r="B11" s="2" t="s">
        <v>16</v>
      </c>
      <c r="C11" s="2" t="s">
        <v>12</v>
      </c>
      <c r="D11" s="2" t="s">
        <v>11</v>
      </c>
      <c r="E11" s="2" t="s">
        <v>12</v>
      </c>
      <c r="F11" s="3">
        <v>2019</v>
      </c>
      <c r="G11" s="45">
        <v>176490</v>
      </c>
      <c r="H11" s="4">
        <v>1</v>
      </c>
      <c r="I11" s="1"/>
      <c r="J11" s="1"/>
    </row>
    <row r="12" spans="1:15">
      <c r="A12" s="2" t="s">
        <v>10</v>
      </c>
      <c r="B12" s="2" t="s">
        <v>13</v>
      </c>
      <c r="C12" s="2" t="s">
        <v>12</v>
      </c>
      <c r="D12" s="2" t="s">
        <v>11</v>
      </c>
      <c r="E12" s="2" t="s">
        <v>12</v>
      </c>
      <c r="F12" s="3">
        <v>2020</v>
      </c>
      <c r="G12" s="45">
        <v>105424</v>
      </c>
      <c r="H12" s="4">
        <v>0.60513385682141707</v>
      </c>
      <c r="I12" s="1"/>
      <c r="J12" s="1"/>
    </row>
    <row r="13" spans="1:15">
      <c r="A13" s="2" t="s">
        <v>10</v>
      </c>
      <c r="B13" s="2" t="s">
        <v>14</v>
      </c>
      <c r="C13" s="2" t="s">
        <v>12</v>
      </c>
      <c r="D13" s="2" t="s">
        <v>11</v>
      </c>
      <c r="E13" s="2" t="s">
        <v>12</v>
      </c>
      <c r="F13" s="3">
        <v>2020</v>
      </c>
      <c r="G13" s="45">
        <v>52938</v>
      </c>
      <c r="H13" s="4">
        <v>0.30386416861826698</v>
      </c>
      <c r="I13" s="1"/>
      <c r="J13" s="1"/>
    </row>
    <row r="14" spans="1:15">
      <c r="A14" s="2" t="s">
        <v>10</v>
      </c>
      <c r="B14" s="2" t="s">
        <v>15</v>
      </c>
      <c r="C14" s="2" t="s">
        <v>12</v>
      </c>
      <c r="D14" s="2" t="s">
        <v>11</v>
      </c>
      <c r="E14" s="2" t="s">
        <v>12</v>
      </c>
      <c r="F14" s="3">
        <v>2020</v>
      </c>
      <c r="G14" s="45">
        <v>15854</v>
      </c>
      <c r="H14" s="4">
        <v>9.1001974560315932E-2</v>
      </c>
      <c r="I14" s="1"/>
      <c r="J14" s="1"/>
    </row>
    <row r="15" spans="1:15">
      <c r="A15" s="2" t="s">
        <v>10</v>
      </c>
      <c r="B15" s="2" t="s">
        <v>16</v>
      </c>
      <c r="C15" s="2" t="s">
        <v>12</v>
      </c>
      <c r="D15" s="2" t="s">
        <v>11</v>
      </c>
      <c r="E15" s="2" t="s">
        <v>12</v>
      </c>
      <c r="F15" s="3">
        <v>2020</v>
      </c>
      <c r="G15" s="45">
        <v>174216</v>
      </c>
      <c r="H15" s="4">
        <v>1</v>
      </c>
      <c r="I15" s="1"/>
      <c r="J15" s="1"/>
    </row>
    <row r="16" spans="1:15">
      <c r="A16" s="2" t="s">
        <v>17</v>
      </c>
      <c r="B16" s="2" t="s">
        <v>13</v>
      </c>
      <c r="C16" s="2" t="s">
        <v>12</v>
      </c>
      <c r="D16" s="2" t="s">
        <v>11</v>
      </c>
      <c r="E16" s="2" t="s">
        <v>12</v>
      </c>
      <c r="F16" s="3">
        <v>2019</v>
      </c>
      <c r="G16" s="45">
        <v>69796</v>
      </c>
      <c r="H16" s="4">
        <v>0.65444589260096209</v>
      </c>
      <c r="I16" s="1"/>
      <c r="J16" s="1"/>
    </row>
    <row r="17" spans="1:10">
      <c r="A17" s="2" t="s">
        <v>17</v>
      </c>
      <c r="B17" s="2" t="s">
        <v>14</v>
      </c>
      <c r="C17" s="2" t="s">
        <v>12</v>
      </c>
      <c r="D17" s="2" t="s">
        <v>11</v>
      </c>
      <c r="E17" s="2" t="s">
        <v>12</v>
      </c>
      <c r="F17" s="3">
        <v>2019</v>
      </c>
      <c r="G17" s="45">
        <v>27222</v>
      </c>
      <c r="H17" s="4">
        <v>0.25524852553704208</v>
      </c>
      <c r="I17" s="1"/>
      <c r="J17" s="1"/>
    </row>
    <row r="18" spans="1:10">
      <c r="A18" s="2" t="s">
        <v>17</v>
      </c>
      <c r="B18" s="2" t="s">
        <v>15</v>
      </c>
      <c r="C18" s="2" t="s">
        <v>12</v>
      </c>
      <c r="D18" s="2" t="s">
        <v>11</v>
      </c>
      <c r="E18" s="2" t="s">
        <v>12</v>
      </c>
      <c r="F18" s="3">
        <v>2019</v>
      </c>
      <c r="G18" s="45">
        <v>9631</v>
      </c>
      <c r="H18" s="4">
        <v>9.0305581861995887E-2</v>
      </c>
      <c r="I18" s="1"/>
      <c r="J18" s="1"/>
    </row>
    <row r="19" spans="1:10">
      <c r="A19" s="2" t="s">
        <v>17</v>
      </c>
      <c r="B19" s="2" t="s">
        <v>16</v>
      </c>
      <c r="C19" s="2" t="s">
        <v>12</v>
      </c>
      <c r="D19" s="2" t="s">
        <v>11</v>
      </c>
      <c r="E19" s="2" t="s">
        <v>12</v>
      </c>
      <c r="F19" s="3">
        <v>2019</v>
      </c>
      <c r="G19" s="45">
        <v>106649</v>
      </c>
      <c r="H19" s="4">
        <v>1</v>
      </c>
      <c r="I19" s="1"/>
      <c r="J19" s="1"/>
    </row>
    <row r="20" spans="1:10">
      <c r="A20" s="2" t="s">
        <v>17</v>
      </c>
      <c r="B20" s="2" t="s">
        <v>13</v>
      </c>
      <c r="C20" s="2" t="s">
        <v>12</v>
      </c>
      <c r="D20" s="2" t="s">
        <v>11</v>
      </c>
      <c r="E20" s="2" t="s">
        <v>12</v>
      </c>
      <c r="F20" s="3">
        <v>2020</v>
      </c>
      <c r="G20" s="45">
        <v>79492</v>
      </c>
      <c r="H20" s="4">
        <v>0.6540021555447687</v>
      </c>
      <c r="I20" s="1"/>
      <c r="J20" s="1"/>
    </row>
    <row r="21" spans="1:10">
      <c r="A21" s="2" t="s">
        <v>17</v>
      </c>
      <c r="B21" s="2" t="s">
        <v>14</v>
      </c>
      <c r="C21" s="2" t="s">
        <v>12</v>
      </c>
      <c r="D21" s="2" t="s">
        <v>11</v>
      </c>
      <c r="E21" s="2" t="s">
        <v>12</v>
      </c>
      <c r="F21" s="3">
        <v>2020</v>
      </c>
      <c r="G21" s="45">
        <v>32492</v>
      </c>
      <c r="H21" s="4">
        <v>0.26732046039803531</v>
      </c>
      <c r="I21" s="1"/>
      <c r="J21" s="1"/>
    </row>
    <row r="22" spans="1:10">
      <c r="A22" s="2" t="s">
        <v>17</v>
      </c>
      <c r="B22" s="2" t="s">
        <v>15</v>
      </c>
      <c r="C22" s="2" t="s">
        <v>12</v>
      </c>
      <c r="D22" s="2" t="s">
        <v>11</v>
      </c>
      <c r="E22" s="2" t="s">
        <v>12</v>
      </c>
      <c r="F22" s="3">
        <v>2020</v>
      </c>
      <c r="G22" s="45">
        <v>9563</v>
      </c>
      <c r="H22" s="4">
        <v>7.8677384057195987E-2</v>
      </c>
      <c r="I22" s="1"/>
      <c r="J22" s="1"/>
    </row>
    <row r="23" spans="1:10">
      <c r="A23" s="2" t="s">
        <v>17</v>
      </c>
      <c r="B23" s="2" t="s">
        <v>16</v>
      </c>
      <c r="C23" s="2" t="s">
        <v>12</v>
      </c>
      <c r="D23" s="2" t="s">
        <v>11</v>
      </c>
      <c r="E23" s="2" t="s">
        <v>12</v>
      </c>
      <c r="F23" s="3">
        <v>2020</v>
      </c>
      <c r="G23" s="45">
        <v>121547</v>
      </c>
      <c r="H23" s="4">
        <v>1</v>
      </c>
      <c r="I23" s="1"/>
      <c r="J23" s="1"/>
    </row>
    <row r="24" spans="1:10">
      <c r="A24" s="2" t="s">
        <v>18</v>
      </c>
      <c r="B24" s="2" t="s">
        <v>13</v>
      </c>
      <c r="C24" s="2" t="s">
        <v>12</v>
      </c>
      <c r="D24" s="2" t="s">
        <v>11</v>
      </c>
      <c r="E24" s="2" t="s">
        <v>12</v>
      </c>
      <c r="F24" s="3">
        <v>2019</v>
      </c>
      <c r="G24" s="45">
        <v>75201</v>
      </c>
      <c r="H24" s="4">
        <v>0.57064264738243931</v>
      </c>
      <c r="I24" s="1"/>
      <c r="J24" s="1"/>
    </row>
    <row r="25" spans="1:10">
      <c r="A25" s="2" t="s">
        <v>18</v>
      </c>
      <c r="B25" s="2" t="s">
        <v>14</v>
      </c>
      <c r="C25" s="2" t="s">
        <v>12</v>
      </c>
      <c r="D25" s="2" t="s">
        <v>11</v>
      </c>
      <c r="E25" s="2" t="s">
        <v>12</v>
      </c>
      <c r="F25" s="3">
        <v>2019</v>
      </c>
      <c r="G25" s="45">
        <v>43008</v>
      </c>
      <c r="H25" s="4">
        <v>0.3263546891480692</v>
      </c>
      <c r="I25" s="1"/>
      <c r="J25" s="1"/>
    </row>
    <row r="26" spans="1:10">
      <c r="A26" s="2" t="s">
        <v>18</v>
      </c>
      <c r="B26" s="2" t="s">
        <v>15</v>
      </c>
      <c r="C26" s="2" t="s">
        <v>12</v>
      </c>
      <c r="D26" s="2" t="s">
        <v>11</v>
      </c>
      <c r="E26" s="2" t="s">
        <v>12</v>
      </c>
      <c r="F26" s="3">
        <v>2019</v>
      </c>
      <c r="G26" s="45">
        <v>13574</v>
      </c>
      <c r="H26" s="4">
        <v>0.10300266346949151</v>
      </c>
      <c r="I26" s="1"/>
      <c r="J26" s="1"/>
    </row>
    <row r="27" spans="1:10">
      <c r="A27" s="2" t="s">
        <v>18</v>
      </c>
      <c r="B27" s="2" t="s">
        <v>16</v>
      </c>
      <c r="C27" s="2" t="s">
        <v>12</v>
      </c>
      <c r="D27" s="2" t="s">
        <v>11</v>
      </c>
      <c r="E27" s="2" t="s">
        <v>12</v>
      </c>
      <c r="F27" s="3">
        <v>2019</v>
      </c>
      <c r="G27" s="45">
        <v>131783</v>
      </c>
      <c r="H27" s="4">
        <v>1</v>
      </c>
      <c r="I27" s="1"/>
      <c r="J27" s="1"/>
    </row>
    <row r="28" spans="1:10">
      <c r="A28" s="2" t="s">
        <v>18</v>
      </c>
      <c r="B28" s="2" t="s">
        <v>13</v>
      </c>
      <c r="C28" s="2" t="s">
        <v>12</v>
      </c>
      <c r="D28" s="2" t="s">
        <v>11</v>
      </c>
      <c r="E28" s="2" t="s">
        <v>12</v>
      </c>
      <c r="F28" s="3">
        <v>2020</v>
      </c>
      <c r="G28" s="45">
        <v>77725</v>
      </c>
      <c r="H28" s="4">
        <v>0.5787545514791842</v>
      </c>
      <c r="I28" s="1"/>
      <c r="J28" s="1"/>
    </row>
    <row r="29" spans="1:10">
      <c r="A29" s="2" t="s">
        <v>18</v>
      </c>
      <c r="B29" s="2" t="s">
        <v>14</v>
      </c>
      <c r="C29" s="2" t="s">
        <v>12</v>
      </c>
      <c r="D29" s="2" t="s">
        <v>11</v>
      </c>
      <c r="E29" s="2" t="s">
        <v>12</v>
      </c>
      <c r="F29" s="3">
        <v>2020</v>
      </c>
      <c r="G29" s="45">
        <v>44116</v>
      </c>
      <c r="H29" s="4">
        <v>0.32849579662985773</v>
      </c>
      <c r="I29" s="1"/>
      <c r="J29" s="1"/>
    </row>
    <row r="30" spans="1:10">
      <c r="A30" s="2" t="s">
        <v>18</v>
      </c>
      <c r="B30" s="2" t="s">
        <v>15</v>
      </c>
      <c r="C30" s="2" t="s">
        <v>12</v>
      </c>
      <c r="D30" s="2" t="s">
        <v>11</v>
      </c>
      <c r="E30" s="2" t="s">
        <v>12</v>
      </c>
      <c r="F30" s="3">
        <v>2020</v>
      </c>
      <c r="G30" s="45">
        <v>12456</v>
      </c>
      <c r="H30" s="4">
        <v>9.2749651890958101E-2</v>
      </c>
      <c r="I30" s="1"/>
      <c r="J30" s="1"/>
    </row>
    <row r="31" spans="1:10">
      <c r="A31" s="2" t="s">
        <v>18</v>
      </c>
      <c r="B31" s="2" t="s">
        <v>16</v>
      </c>
      <c r="C31" s="2" t="s">
        <v>12</v>
      </c>
      <c r="D31" s="2" t="s">
        <v>11</v>
      </c>
      <c r="E31" s="2" t="s">
        <v>12</v>
      </c>
      <c r="F31" s="3">
        <v>2020</v>
      </c>
      <c r="G31" s="45">
        <v>134297</v>
      </c>
      <c r="H31" s="4">
        <v>1</v>
      </c>
      <c r="I31" s="1"/>
      <c r="J31" s="1"/>
    </row>
    <row r="32" spans="1:10">
      <c r="A32" s="2" t="s">
        <v>12</v>
      </c>
      <c r="B32" s="2" t="s">
        <v>13</v>
      </c>
      <c r="C32" s="2" t="s">
        <v>12</v>
      </c>
      <c r="D32" s="2" t="s">
        <v>11</v>
      </c>
      <c r="E32" s="2" t="s">
        <v>12</v>
      </c>
      <c r="F32" s="3">
        <v>2019</v>
      </c>
      <c r="G32" s="45">
        <v>248951</v>
      </c>
      <c r="H32" s="4">
        <v>0.59999469779862236</v>
      </c>
      <c r="I32" s="1"/>
      <c r="J32" s="1"/>
    </row>
    <row r="33" spans="1:10">
      <c r="A33" s="2" t="s">
        <v>12</v>
      </c>
      <c r="B33" s="2" t="s">
        <v>14</v>
      </c>
      <c r="C33" s="2" t="s">
        <v>12</v>
      </c>
      <c r="D33" s="2" t="s">
        <v>11</v>
      </c>
      <c r="E33" s="2" t="s">
        <v>12</v>
      </c>
      <c r="F33" s="3">
        <v>2019</v>
      </c>
      <c r="G33" s="45">
        <v>122807</v>
      </c>
      <c r="H33" s="4">
        <v>0.29597611117270234</v>
      </c>
      <c r="I33" s="1"/>
      <c r="J33" s="1"/>
    </row>
    <row r="34" spans="1:10">
      <c r="A34" s="2" t="s">
        <v>12</v>
      </c>
      <c r="B34" s="2" t="s">
        <v>15</v>
      </c>
      <c r="C34" s="2" t="s">
        <v>12</v>
      </c>
      <c r="D34" s="2" t="s">
        <v>11</v>
      </c>
      <c r="E34" s="2" t="s">
        <v>12</v>
      </c>
      <c r="F34" s="3">
        <v>2019</v>
      </c>
      <c r="G34" s="45">
        <v>43164</v>
      </c>
      <c r="H34" s="4">
        <v>0.10402919102867526</v>
      </c>
      <c r="I34" s="1"/>
      <c r="J34" s="1"/>
    </row>
    <row r="35" spans="1:10">
      <c r="A35" s="2" t="s">
        <v>12</v>
      </c>
      <c r="B35" s="2" t="s">
        <v>16</v>
      </c>
      <c r="C35" s="2" t="s">
        <v>12</v>
      </c>
      <c r="D35" s="2" t="s">
        <v>11</v>
      </c>
      <c r="E35" s="2" t="s">
        <v>12</v>
      </c>
      <c r="F35" s="3">
        <v>2019</v>
      </c>
      <c r="G35" s="45">
        <v>414922</v>
      </c>
      <c r="H35" s="4">
        <v>1</v>
      </c>
      <c r="I35" s="1"/>
      <c r="J35" s="1"/>
    </row>
    <row r="36" spans="1:10">
      <c r="A36" s="2" t="s">
        <v>12</v>
      </c>
      <c r="B36" s="2" t="s">
        <v>13</v>
      </c>
      <c r="C36" s="2" t="s">
        <v>12</v>
      </c>
      <c r="D36" s="2" t="s">
        <v>11</v>
      </c>
      <c r="E36" s="2" t="s">
        <v>12</v>
      </c>
      <c r="F36" s="3">
        <v>2020</v>
      </c>
      <c r="G36" s="45">
        <v>262641</v>
      </c>
      <c r="H36" s="4">
        <v>0.61070780821280757</v>
      </c>
      <c r="I36" s="1"/>
      <c r="J36" s="1"/>
    </row>
    <row r="37" spans="1:10">
      <c r="A37" s="2" t="s">
        <v>12</v>
      </c>
      <c r="B37" s="2" t="s">
        <v>14</v>
      </c>
      <c r="C37" s="2" t="s">
        <v>12</v>
      </c>
      <c r="D37" s="2" t="s">
        <v>11</v>
      </c>
      <c r="E37" s="2" t="s">
        <v>12</v>
      </c>
      <c r="F37" s="3">
        <v>2020</v>
      </c>
      <c r="G37" s="45">
        <v>129546</v>
      </c>
      <c r="H37" s="4">
        <v>0.30122773566479094</v>
      </c>
      <c r="I37" s="1"/>
      <c r="J37" s="1"/>
    </row>
    <row r="38" spans="1:10">
      <c r="A38" s="2" t="s">
        <v>12</v>
      </c>
      <c r="B38" s="2" t="s">
        <v>15</v>
      </c>
      <c r="C38" s="2" t="s">
        <v>12</v>
      </c>
      <c r="D38" s="2" t="s">
        <v>11</v>
      </c>
      <c r="E38" s="2" t="s">
        <v>12</v>
      </c>
      <c r="F38" s="3">
        <v>2020</v>
      </c>
      <c r="G38" s="45">
        <v>37873</v>
      </c>
      <c r="H38" s="4">
        <v>8.8064456122401519E-2</v>
      </c>
      <c r="I38" s="1"/>
      <c r="J38" s="1"/>
    </row>
    <row r="39" spans="1:10">
      <c r="A39" s="2" t="s">
        <v>12</v>
      </c>
      <c r="B39" s="2" t="s">
        <v>16</v>
      </c>
      <c r="C39" s="2" t="s">
        <v>12</v>
      </c>
      <c r="D39" s="2" t="s">
        <v>11</v>
      </c>
      <c r="E39" s="2" t="s">
        <v>12</v>
      </c>
      <c r="F39" s="3">
        <v>2020</v>
      </c>
      <c r="G39" s="45">
        <v>430060</v>
      </c>
      <c r="H39" s="4">
        <v>1</v>
      </c>
      <c r="I39" s="1"/>
      <c r="J39" s="1"/>
    </row>
    <row r="40" spans="1:10">
      <c r="A40" s="2" t="s">
        <v>12</v>
      </c>
      <c r="B40" s="2" t="s">
        <v>14</v>
      </c>
      <c r="C40" s="2" t="s">
        <v>19</v>
      </c>
      <c r="D40" s="2" t="s">
        <v>11</v>
      </c>
      <c r="E40" s="2" t="s">
        <v>12</v>
      </c>
      <c r="F40" s="3">
        <v>2019</v>
      </c>
      <c r="G40" s="45">
        <v>222</v>
      </c>
      <c r="H40" s="4">
        <v>0.3669421487603306</v>
      </c>
      <c r="I40" s="1"/>
      <c r="J40" s="1"/>
    </row>
    <row r="41" spans="1:10">
      <c r="A41" s="2" t="s">
        <v>12</v>
      </c>
      <c r="B41" s="2" t="s">
        <v>14</v>
      </c>
      <c r="C41" s="2" t="s">
        <v>19</v>
      </c>
      <c r="D41" s="2" t="s">
        <v>11</v>
      </c>
      <c r="E41" s="2" t="s">
        <v>12</v>
      </c>
      <c r="F41" s="3">
        <v>2020</v>
      </c>
      <c r="G41" s="45">
        <v>228</v>
      </c>
      <c r="H41" s="4">
        <v>0.37873754152823919</v>
      </c>
      <c r="I41" s="1"/>
      <c r="J41" s="1"/>
    </row>
    <row r="42" spans="1:10">
      <c r="A42" s="2" t="s">
        <v>12</v>
      </c>
      <c r="B42" s="2" t="s">
        <v>15</v>
      </c>
      <c r="C42" s="2" t="s">
        <v>19</v>
      </c>
      <c r="D42" s="2" t="s">
        <v>11</v>
      </c>
      <c r="E42" s="2" t="s">
        <v>12</v>
      </c>
      <c r="F42" s="3">
        <v>2019</v>
      </c>
      <c r="G42" s="45">
        <v>29</v>
      </c>
      <c r="H42" s="4">
        <v>4.7933884297520664E-2</v>
      </c>
      <c r="I42" s="1"/>
      <c r="J42" s="1"/>
    </row>
    <row r="43" spans="1:10">
      <c r="A43" s="2" t="s">
        <v>12</v>
      </c>
      <c r="B43" s="2" t="s">
        <v>15</v>
      </c>
      <c r="C43" s="2" t="s">
        <v>19</v>
      </c>
      <c r="D43" s="2" t="s">
        <v>11</v>
      </c>
      <c r="E43" s="2" t="s">
        <v>12</v>
      </c>
      <c r="F43" s="3">
        <v>2020</v>
      </c>
      <c r="G43" s="45">
        <v>17</v>
      </c>
      <c r="H43" s="4">
        <v>2.823920265780731E-2</v>
      </c>
      <c r="I43" s="1"/>
      <c r="J43" s="1"/>
    </row>
    <row r="44" spans="1:10">
      <c r="A44" s="2" t="s">
        <v>12</v>
      </c>
      <c r="B44" s="2" t="s">
        <v>13</v>
      </c>
      <c r="C44" s="2" t="s">
        <v>19</v>
      </c>
      <c r="D44" s="2" t="s">
        <v>11</v>
      </c>
      <c r="E44" s="2" t="s">
        <v>12</v>
      </c>
      <c r="F44" s="3">
        <v>2019</v>
      </c>
      <c r="G44" s="45">
        <v>354</v>
      </c>
      <c r="H44" s="4">
        <v>0.58512396694214874</v>
      </c>
      <c r="I44" s="1"/>
      <c r="J44" s="1"/>
    </row>
    <row r="45" spans="1:10">
      <c r="A45" s="2" t="s">
        <v>12</v>
      </c>
      <c r="B45" s="2" t="s">
        <v>13</v>
      </c>
      <c r="C45" s="2" t="s">
        <v>19</v>
      </c>
      <c r="D45" s="2" t="s">
        <v>11</v>
      </c>
      <c r="E45" s="2" t="s">
        <v>12</v>
      </c>
      <c r="F45" s="3">
        <v>2020</v>
      </c>
      <c r="G45" s="45">
        <v>357</v>
      </c>
      <c r="H45" s="4">
        <v>0.59302325581395354</v>
      </c>
      <c r="I45" s="1"/>
      <c r="J45" s="1"/>
    </row>
    <row r="46" spans="1:10">
      <c r="A46" s="2" t="s">
        <v>12</v>
      </c>
      <c r="B46" s="2" t="s">
        <v>14</v>
      </c>
      <c r="C46" s="2" t="s">
        <v>20</v>
      </c>
      <c r="D46" s="2" t="s">
        <v>11</v>
      </c>
      <c r="E46" s="2" t="s">
        <v>12</v>
      </c>
      <c r="F46" s="3">
        <v>2019</v>
      </c>
      <c r="G46" s="45">
        <v>2945</v>
      </c>
      <c r="H46" s="4">
        <v>0.4416616676664667</v>
      </c>
      <c r="I46" s="1"/>
      <c r="J46" s="1"/>
    </row>
    <row r="47" spans="1:10">
      <c r="A47" s="2" t="s">
        <v>12</v>
      </c>
      <c r="B47" s="2" t="s">
        <v>14</v>
      </c>
      <c r="C47" s="2" t="s">
        <v>20</v>
      </c>
      <c r="D47" s="2" t="s">
        <v>11</v>
      </c>
      <c r="E47" s="2" t="s">
        <v>12</v>
      </c>
      <c r="F47" s="3">
        <v>2020</v>
      </c>
      <c r="G47" s="45">
        <v>3616</v>
      </c>
      <c r="H47" s="4">
        <v>0.47938486013522469</v>
      </c>
      <c r="I47" s="1"/>
      <c r="J47" s="1"/>
    </row>
    <row r="48" spans="1:10">
      <c r="A48" s="2" t="s">
        <v>12</v>
      </c>
      <c r="B48" s="2" t="s">
        <v>15</v>
      </c>
      <c r="C48" s="2" t="s">
        <v>20</v>
      </c>
      <c r="D48" s="2" t="s">
        <v>11</v>
      </c>
      <c r="E48" s="2" t="s">
        <v>12</v>
      </c>
      <c r="F48" s="3">
        <v>2019</v>
      </c>
      <c r="G48" s="45">
        <v>365</v>
      </c>
      <c r="H48" s="4">
        <v>5.4739052189562085E-2</v>
      </c>
      <c r="I48" s="1"/>
      <c r="J48" s="1"/>
    </row>
    <row r="49" spans="1:10">
      <c r="A49" s="2" t="s">
        <v>12</v>
      </c>
      <c r="B49" s="2" t="s">
        <v>15</v>
      </c>
      <c r="C49" s="2" t="s">
        <v>20</v>
      </c>
      <c r="D49" s="2" t="s">
        <v>11</v>
      </c>
      <c r="E49" s="2" t="s">
        <v>12</v>
      </c>
      <c r="F49" s="3">
        <v>2020</v>
      </c>
      <c r="G49" s="45">
        <v>332</v>
      </c>
      <c r="H49" s="4">
        <v>4.4014317910645633E-2</v>
      </c>
      <c r="I49" s="1"/>
      <c r="J49" s="1"/>
    </row>
    <row r="50" spans="1:10">
      <c r="A50" s="2" t="s">
        <v>12</v>
      </c>
      <c r="B50" s="2" t="s">
        <v>13</v>
      </c>
      <c r="C50" s="2" t="s">
        <v>20</v>
      </c>
      <c r="D50" s="2" t="s">
        <v>11</v>
      </c>
      <c r="E50" s="2" t="s">
        <v>12</v>
      </c>
      <c r="F50" s="3">
        <v>2019</v>
      </c>
      <c r="G50" s="45">
        <v>3358</v>
      </c>
      <c r="H50" s="4">
        <v>0.50359928014397115</v>
      </c>
      <c r="I50" s="1"/>
      <c r="J50" s="1"/>
    </row>
    <row r="51" spans="1:10">
      <c r="A51" s="2" t="s">
        <v>12</v>
      </c>
      <c r="B51" s="2" t="s">
        <v>13</v>
      </c>
      <c r="C51" s="2" t="s">
        <v>20</v>
      </c>
      <c r="D51" s="2" t="s">
        <v>11</v>
      </c>
      <c r="E51" s="2" t="s">
        <v>12</v>
      </c>
      <c r="F51" s="3">
        <v>2020</v>
      </c>
      <c r="G51" s="45">
        <v>3595</v>
      </c>
      <c r="H51" s="4">
        <v>0.47660082195412967</v>
      </c>
      <c r="I51" s="1"/>
      <c r="J51" s="1"/>
    </row>
    <row r="52" spans="1:10">
      <c r="A52" s="2" t="s">
        <v>17</v>
      </c>
      <c r="B52" s="2" t="s">
        <v>14</v>
      </c>
      <c r="C52" s="2" t="s">
        <v>21</v>
      </c>
      <c r="D52" s="2" t="s">
        <v>11</v>
      </c>
      <c r="E52" s="2" t="s">
        <v>12</v>
      </c>
      <c r="F52" s="3">
        <v>2019</v>
      </c>
      <c r="G52" s="45">
        <v>161</v>
      </c>
      <c r="H52" s="4">
        <v>0.34401709401709402</v>
      </c>
      <c r="I52" s="1"/>
      <c r="J52" s="1"/>
    </row>
    <row r="53" spans="1:10">
      <c r="A53" s="2" t="s">
        <v>17</v>
      </c>
      <c r="B53" s="2" t="s">
        <v>14</v>
      </c>
      <c r="C53" s="2" t="s">
        <v>21</v>
      </c>
      <c r="D53" s="2" t="s">
        <v>11</v>
      </c>
      <c r="E53" s="2" t="s">
        <v>12</v>
      </c>
      <c r="F53" s="3">
        <v>2020</v>
      </c>
      <c r="G53" s="45">
        <v>167</v>
      </c>
      <c r="H53" s="4">
        <v>0.36147186147186144</v>
      </c>
      <c r="I53" s="1"/>
      <c r="J53" s="1"/>
    </row>
    <row r="54" spans="1:10">
      <c r="A54" s="2" t="s">
        <v>17</v>
      </c>
      <c r="B54" s="2" t="s">
        <v>15</v>
      </c>
      <c r="C54" s="2" t="s">
        <v>21</v>
      </c>
      <c r="D54" s="2" t="s">
        <v>11</v>
      </c>
      <c r="E54" s="2" t="s">
        <v>12</v>
      </c>
      <c r="F54" s="3">
        <v>2019</v>
      </c>
      <c r="G54" s="45">
        <v>27</v>
      </c>
      <c r="H54" s="4">
        <v>5.7692307692307696E-2</v>
      </c>
      <c r="I54" s="1"/>
      <c r="J54" s="1"/>
    </row>
    <row r="55" spans="1:10">
      <c r="A55" s="2" t="s">
        <v>17</v>
      </c>
      <c r="B55" s="2" t="s">
        <v>15</v>
      </c>
      <c r="C55" s="2" t="s">
        <v>21</v>
      </c>
      <c r="D55" s="2" t="s">
        <v>11</v>
      </c>
      <c r="E55" s="2" t="s">
        <v>12</v>
      </c>
      <c r="F55" s="3">
        <v>2020</v>
      </c>
      <c r="G55" s="45">
        <v>15</v>
      </c>
      <c r="H55" s="4">
        <v>3.2467532467532464E-2</v>
      </c>
      <c r="I55" s="1"/>
      <c r="J55" s="1"/>
    </row>
    <row r="56" spans="1:10">
      <c r="A56" s="2" t="s">
        <v>17</v>
      </c>
      <c r="B56" s="2" t="s">
        <v>13</v>
      </c>
      <c r="C56" s="2" t="s">
        <v>21</v>
      </c>
      <c r="D56" s="2" t="s">
        <v>11</v>
      </c>
      <c r="E56" s="2" t="s">
        <v>12</v>
      </c>
      <c r="F56" s="3">
        <v>2019</v>
      </c>
      <c r="G56" s="45">
        <v>280</v>
      </c>
      <c r="H56" s="4">
        <v>0.59829059829059827</v>
      </c>
      <c r="I56" s="1"/>
      <c r="J56" s="1"/>
    </row>
    <row r="57" spans="1:10">
      <c r="A57" s="2" t="s">
        <v>17</v>
      </c>
      <c r="B57" s="2" t="s">
        <v>13</v>
      </c>
      <c r="C57" s="2" t="s">
        <v>21</v>
      </c>
      <c r="D57" s="2" t="s">
        <v>11</v>
      </c>
      <c r="E57" s="2" t="s">
        <v>12</v>
      </c>
      <c r="F57" s="3">
        <v>2020</v>
      </c>
      <c r="G57" s="45">
        <v>280</v>
      </c>
      <c r="H57" s="4">
        <v>0.60606060606060608</v>
      </c>
      <c r="I57" s="1"/>
      <c r="J57" s="1"/>
    </row>
    <row r="58" spans="1:10">
      <c r="A58" s="2" t="s">
        <v>17</v>
      </c>
      <c r="B58" s="2" t="s">
        <v>14</v>
      </c>
      <c r="C58" s="2" t="s">
        <v>22</v>
      </c>
      <c r="D58" s="2" t="s">
        <v>11</v>
      </c>
      <c r="E58" s="2" t="s">
        <v>12</v>
      </c>
      <c r="F58" s="3">
        <v>2019</v>
      </c>
      <c r="G58" s="45">
        <v>2555</v>
      </c>
      <c r="H58" s="4">
        <v>0.4444251174117238</v>
      </c>
      <c r="I58" s="1"/>
      <c r="J58" s="1"/>
    </row>
    <row r="59" spans="1:10">
      <c r="A59" s="2" t="s">
        <v>17</v>
      </c>
      <c r="B59" s="2" t="s">
        <v>14</v>
      </c>
      <c r="C59" s="2" t="s">
        <v>22</v>
      </c>
      <c r="D59" s="2" t="s">
        <v>11</v>
      </c>
      <c r="E59" s="2" t="s">
        <v>12</v>
      </c>
      <c r="F59" s="3">
        <v>2020</v>
      </c>
      <c r="G59" s="45">
        <v>3219</v>
      </c>
      <c r="H59" s="4">
        <v>0.48311571364250339</v>
      </c>
      <c r="I59" s="1"/>
      <c r="J59" s="1"/>
    </row>
    <row r="60" spans="1:10">
      <c r="A60" s="2" t="s">
        <v>17</v>
      </c>
      <c r="B60" s="2" t="s">
        <v>15</v>
      </c>
      <c r="C60" s="2" t="s">
        <v>22</v>
      </c>
      <c r="D60" s="2" t="s">
        <v>11</v>
      </c>
      <c r="E60" s="2" t="s">
        <v>12</v>
      </c>
      <c r="F60" s="3">
        <v>2019</v>
      </c>
      <c r="G60" s="45">
        <v>336</v>
      </c>
      <c r="H60" s="4">
        <v>5.8444946947295184E-2</v>
      </c>
      <c r="I60" s="1"/>
      <c r="J60" s="1"/>
    </row>
    <row r="61" spans="1:10">
      <c r="A61" s="2" t="s">
        <v>17</v>
      </c>
      <c r="B61" s="2" t="s">
        <v>15</v>
      </c>
      <c r="C61" s="2" t="s">
        <v>22</v>
      </c>
      <c r="D61" s="2" t="s">
        <v>11</v>
      </c>
      <c r="E61" s="2" t="s">
        <v>12</v>
      </c>
      <c r="F61" s="3">
        <v>2020</v>
      </c>
      <c r="G61" s="45">
        <v>316</v>
      </c>
      <c r="H61" s="4">
        <v>4.7426084346390514E-2</v>
      </c>
      <c r="I61" s="1"/>
      <c r="J61" s="1"/>
    </row>
    <row r="62" spans="1:10">
      <c r="A62" s="2" t="s">
        <v>17</v>
      </c>
      <c r="B62" s="2" t="s">
        <v>13</v>
      </c>
      <c r="C62" s="2" t="s">
        <v>22</v>
      </c>
      <c r="D62" s="2" t="s">
        <v>11</v>
      </c>
      <c r="E62" s="2" t="s">
        <v>12</v>
      </c>
      <c r="F62" s="3">
        <v>2019</v>
      </c>
      <c r="G62" s="45">
        <v>2858</v>
      </c>
      <c r="H62" s="4">
        <v>0.49712993564098101</v>
      </c>
      <c r="I62" s="1"/>
      <c r="J62" s="1"/>
    </row>
    <row r="63" spans="1:10">
      <c r="A63" s="2" t="s">
        <v>17</v>
      </c>
      <c r="B63" s="2" t="s">
        <v>13</v>
      </c>
      <c r="C63" s="2" t="s">
        <v>22</v>
      </c>
      <c r="D63" s="2" t="s">
        <v>11</v>
      </c>
      <c r="E63" s="2" t="s">
        <v>12</v>
      </c>
      <c r="F63" s="3">
        <v>2020</v>
      </c>
      <c r="G63" s="45">
        <v>3128</v>
      </c>
      <c r="H63" s="4">
        <v>0.46945820201110611</v>
      </c>
      <c r="I63" s="1"/>
      <c r="J63" s="1"/>
    </row>
    <row r="64" spans="1:10">
      <c r="A64" s="2" t="s">
        <v>12</v>
      </c>
      <c r="B64" s="2" t="s">
        <v>16</v>
      </c>
      <c r="C64" s="2" t="s">
        <v>20</v>
      </c>
      <c r="D64" s="2" t="s">
        <v>11</v>
      </c>
      <c r="E64" s="2" t="s">
        <v>12</v>
      </c>
      <c r="F64" s="3">
        <v>2019</v>
      </c>
      <c r="G64" s="45">
        <v>6668</v>
      </c>
      <c r="H64" s="4">
        <v>1</v>
      </c>
      <c r="I64" s="1"/>
      <c r="J64" s="1"/>
    </row>
    <row r="65" spans="1:10">
      <c r="A65" s="2" t="s">
        <v>12</v>
      </c>
      <c r="B65" s="2" t="s">
        <v>16</v>
      </c>
      <c r="C65" s="2" t="s">
        <v>20</v>
      </c>
      <c r="D65" s="2" t="s">
        <v>11</v>
      </c>
      <c r="E65" s="2" t="s">
        <v>12</v>
      </c>
      <c r="F65" s="3">
        <v>2020</v>
      </c>
      <c r="G65" s="45">
        <v>7543</v>
      </c>
      <c r="H65" s="4">
        <v>1</v>
      </c>
      <c r="I65" s="1"/>
      <c r="J65" s="1"/>
    </row>
    <row r="66" spans="1:10">
      <c r="A66" s="2" t="s">
        <v>12</v>
      </c>
      <c r="B66" s="2" t="s">
        <v>16</v>
      </c>
      <c r="C66" s="2" t="s">
        <v>19</v>
      </c>
      <c r="D66" s="2" t="s">
        <v>11</v>
      </c>
      <c r="E66" s="2" t="s">
        <v>12</v>
      </c>
      <c r="F66" s="3">
        <v>2019</v>
      </c>
      <c r="G66" s="45">
        <v>605</v>
      </c>
      <c r="H66" s="4">
        <v>1</v>
      </c>
      <c r="I66" s="1"/>
      <c r="J66" s="1"/>
    </row>
    <row r="67" spans="1:10">
      <c r="A67" s="2" t="s">
        <v>12</v>
      </c>
      <c r="B67" s="2" t="s">
        <v>16</v>
      </c>
      <c r="C67" s="2" t="s">
        <v>19</v>
      </c>
      <c r="D67" s="2" t="s">
        <v>11</v>
      </c>
      <c r="E67" s="2" t="s">
        <v>12</v>
      </c>
      <c r="F67" s="3">
        <v>2020</v>
      </c>
      <c r="G67" s="45">
        <v>602</v>
      </c>
      <c r="H67" s="4">
        <v>1</v>
      </c>
      <c r="I67" s="1"/>
      <c r="J67" s="1"/>
    </row>
    <row r="68" spans="1:10">
      <c r="A68" s="2" t="s">
        <v>17</v>
      </c>
      <c r="B68" s="2" t="s">
        <v>16</v>
      </c>
      <c r="C68" s="2" t="s">
        <v>22</v>
      </c>
      <c r="D68" s="2" t="s">
        <v>11</v>
      </c>
      <c r="E68" s="2" t="s">
        <v>12</v>
      </c>
      <c r="F68" s="3">
        <v>2019</v>
      </c>
      <c r="G68" s="45">
        <v>5749</v>
      </c>
      <c r="H68" s="4">
        <v>1</v>
      </c>
      <c r="I68" s="1"/>
      <c r="J68" s="1"/>
    </row>
    <row r="69" spans="1:10">
      <c r="A69" s="2" t="s">
        <v>17</v>
      </c>
      <c r="B69" s="2" t="s">
        <v>16</v>
      </c>
      <c r="C69" s="2" t="s">
        <v>22</v>
      </c>
      <c r="D69" s="2" t="s">
        <v>11</v>
      </c>
      <c r="E69" s="2" t="s">
        <v>12</v>
      </c>
      <c r="F69" s="3">
        <v>2020</v>
      </c>
      <c r="G69" s="45">
        <v>6663</v>
      </c>
      <c r="H69" s="4">
        <v>1</v>
      </c>
      <c r="I69" s="1"/>
      <c r="J69" s="1"/>
    </row>
    <row r="70" spans="1:10">
      <c r="A70" s="2" t="s">
        <v>17</v>
      </c>
      <c r="B70" s="2" t="s">
        <v>16</v>
      </c>
      <c r="C70" s="2" t="s">
        <v>21</v>
      </c>
      <c r="D70" s="2" t="s">
        <v>11</v>
      </c>
      <c r="E70" s="2" t="s">
        <v>12</v>
      </c>
      <c r="F70" s="3">
        <v>2019</v>
      </c>
      <c r="G70" s="45">
        <v>468</v>
      </c>
      <c r="H70" s="4">
        <v>1</v>
      </c>
      <c r="I70" s="1"/>
      <c r="J70" s="1"/>
    </row>
    <row r="71" spans="1:10">
      <c r="A71" s="2" t="s">
        <v>17</v>
      </c>
      <c r="B71" s="2" t="s">
        <v>16</v>
      </c>
      <c r="C71" s="2" t="s">
        <v>21</v>
      </c>
      <c r="D71" s="2" t="s">
        <v>11</v>
      </c>
      <c r="E71" s="2" t="s">
        <v>12</v>
      </c>
      <c r="F71" s="3">
        <v>2020</v>
      </c>
      <c r="G71" s="45">
        <v>462</v>
      </c>
      <c r="H71" s="4">
        <v>1</v>
      </c>
      <c r="I71" s="1"/>
      <c r="J71" s="1"/>
    </row>
    <row r="72" spans="1:10">
      <c r="A72" s="2" t="s">
        <v>12</v>
      </c>
      <c r="B72" s="2" t="s">
        <v>14</v>
      </c>
      <c r="C72" s="2" t="s">
        <v>23</v>
      </c>
      <c r="D72" s="2" t="s">
        <v>11</v>
      </c>
      <c r="E72" s="2" t="s">
        <v>12</v>
      </c>
      <c r="F72" s="3">
        <v>2019</v>
      </c>
      <c r="G72" s="45">
        <v>22508</v>
      </c>
      <c r="H72" s="4">
        <v>0.34744219073199345</v>
      </c>
      <c r="I72" s="1"/>
      <c r="J72" s="1"/>
    </row>
    <row r="73" spans="1:10">
      <c r="A73" s="2" t="s">
        <v>12</v>
      </c>
      <c r="B73" s="2" t="s">
        <v>14</v>
      </c>
      <c r="C73" s="2" t="s">
        <v>23</v>
      </c>
      <c r="D73" s="2" t="s">
        <v>11</v>
      </c>
      <c r="E73" s="2" t="s">
        <v>12</v>
      </c>
      <c r="F73" s="3">
        <v>2020</v>
      </c>
      <c r="G73" s="45">
        <v>24335</v>
      </c>
      <c r="H73" s="4">
        <v>0.35211980900014472</v>
      </c>
      <c r="I73" s="1"/>
      <c r="J73" s="1"/>
    </row>
    <row r="74" spans="1:10">
      <c r="A74" s="2" t="s">
        <v>12</v>
      </c>
      <c r="B74" s="2" t="s">
        <v>13</v>
      </c>
      <c r="C74" s="2" t="s">
        <v>23</v>
      </c>
      <c r="D74" s="2" t="s">
        <v>11</v>
      </c>
      <c r="E74" s="2" t="s">
        <v>12</v>
      </c>
      <c r="F74" s="3">
        <v>2019</v>
      </c>
      <c r="G74" s="45">
        <v>36534</v>
      </c>
      <c r="H74" s="4">
        <v>0.56395294989348899</v>
      </c>
      <c r="I74" s="1"/>
      <c r="J74" s="1"/>
    </row>
    <row r="75" spans="1:10">
      <c r="A75" s="2" t="s">
        <v>12</v>
      </c>
      <c r="B75" s="2" t="s">
        <v>13</v>
      </c>
      <c r="C75" s="2" t="s">
        <v>23</v>
      </c>
      <c r="D75" s="2" t="s">
        <v>11</v>
      </c>
      <c r="E75" s="2" t="s">
        <v>12</v>
      </c>
      <c r="F75" s="3">
        <v>2020</v>
      </c>
      <c r="G75" s="45">
        <v>39948</v>
      </c>
      <c r="H75" s="4">
        <v>0.5780350166401389</v>
      </c>
      <c r="I75" s="1"/>
      <c r="J75" s="1"/>
    </row>
    <row r="76" spans="1:10">
      <c r="A76" s="2" t="s">
        <v>12</v>
      </c>
      <c r="B76" s="2" t="s">
        <v>15</v>
      </c>
      <c r="C76" s="2" t="s">
        <v>23</v>
      </c>
      <c r="D76" s="2" t="s">
        <v>11</v>
      </c>
      <c r="E76" s="2" t="s">
        <v>12</v>
      </c>
      <c r="F76" s="3">
        <v>2019</v>
      </c>
      <c r="G76" s="45">
        <v>5740</v>
      </c>
      <c r="H76" s="4">
        <v>8.8604859374517619E-2</v>
      </c>
      <c r="I76" s="1"/>
      <c r="J76" s="1"/>
    </row>
    <row r="77" spans="1:10">
      <c r="A77" s="2" t="s">
        <v>12</v>
      </c>
      <c r="B77" s="2" t="s">
        <v>15</v>
      </c>
      <c r="C77" s="2" t="s">
        <v>23</v>
      </c>
      <c r="D77" s="2" t="s">
        <v>11</v>
      </c>
      <c r="E77" s="2" t="s">
        <v>12</v>
      </c>
      <c r="F77" s="3">
        <v>2020</v>
      </c>
      <c r="G77" s="45">
        <v>4827</v>
      </c>
      <c r="H77" s="4">
        <v>6.9845174359716392E-2</v>
      </c>
      <c r="I77" s="1"/>
      <c r="J77" s="1"/>
    </row>
    <row r="78" spans="1:10">
      <c r="A78" s="2" t="s">
        <v>12</v>
      </c>
      <c r="B78" s="2" t="s">
        <v>16</v>
      </c>
      <c r="C78" s="2" t="s">
        <v>23</v>
      </c>
      <c r="D78" s="2" t="s">
        <v>11</v>
      </c>
      <c r="E78" s="2" t="s">
        <v>12</v>
      </c>
      <c r="F78" s="3">
        <v>2019</v>
      </c>
      <c r="G78" s="45">
        <v>64782</v>
      </c>
      <c r="H78" s="4">
        <v>1</v>
      </c>
      <c r="I78" s="1"/>
      <c r="J78" s="1"/>
    </row>
    <row r="79" spans="1:10">
      <c r="A79" s="2" t="s">
        <v>12</v>
      </c>
      <c r="B79" s="2" t="s">
        <v>16</v>
      </c>
      <c r="C79" s="2" t="s">
        <v>23</v>
      </c>
      <c r="D79" s="2" t="s">
        <v>11</v>
      </c>
      <c r="E79" s="2" t="s">
        <v>12</v>
      </c>
      <c r="F79" s="3">
        <v>2020</v>
      </c>
      <c r="G79" s="45">
        <v>69110</v>
      </c>
      <c r="H79" s="4">
        <v>1</v>
      </c>
      <c r="I79" s="1"/>
      <c r="J79" s="1"/>
    </row>
    <row r="80" spans="1:10">
      <c r="A80" s="2" t="s">
        <v>12</v>
      </c>
      <c r="B80" s="2" t="s">
        <v>16</v>
      </c>
      <c r="C80" s="2" t="s">
        <v>12</v>
      </c>
      <c r="D80" s="2" t="s">
        <v>11</v>
      </c>
      <c r="E80" s="2" t="s">
        <v>24</v>
      </c>
      <c r="F80" s="3">
        <v>2019</v>
      </c>
      <c r="G80" s="45">
        <v>46401</v>
      </c>
      <c r="H80" s="4">
        <v>0.11183065732836533</v>
      </c>
      <c r="I80" s="1"/>
      <c r="J80" s="1"/>
    </row>
    <row r="81" spans="1:10">
      <c r="A81" s="2" t="s">
        <v>12</v>
      </c>
      <c r="B81" s="2" t="s">
        <v>16</v>
      </c>
      <c r="C81" s="2" t="s">
        <v>12</v>
      </c>
      <c r="D81" s="2" t="s">
        <v>11</v>
      </c>
      <c r="E81" s="2" t="s">
        <v>24</v>
      </c>
      <c r="F81" s="3">
        <v>2020</v>
      </c>
      <c r="G81" s="45">
        <v>47413</v>
      </c>
      <c r="H81" s="4">
        <v>0.11024740733851091</v>
      </c>
      <c r="I81" s="1"/>
      <c r="J81" s="1"/>
    </row>
    <row r="82" spans="1:10">
      <c r="A82" s="2" t="s">
        <v>12</v>
      </c>
      <c r="B82" s="2" t="s">
        <v>16</v>
      </c>
      <c r="C82" s="2" t="s">
        <v>12</v>
      </c>
      <c r="D82" s="2" t="s">
        <v>11</v>
      </c>
      <c r="E82" s="2" t="s">
        <v>25</v>
      </c>
      <c r="F82" s="3">
        <v>2019</v>
      </c>
      <c r="G82" s="45">
        <v>111522</v>
      </c>
      <c r="H82" s="4">
        <v>0.26877822819710695</v>
      </c>
      <c r="I82" s="1"/>
      <c r="J82" s="1"/>
    </row>
    <row r="83" spans="1:10">
      <c r="A83" s="2" t="s">
        <v>12</v>
      </c>
      <c r="B83" s="2" t="s">
        <v>16</v>
      </c>
      <c r="C83" s="2" t="s">
        <v>12</v>
      </c>
      <c r="D83" s="2" t="s">
        <v>11</v>
      </c>
      <c r="E83" s="2" t="s">
        <v>25</v>
      </c>
      <c r="F83" s="3">
        <v>2020</v>
      </c>
      <c r="G83" s="45">
        <v>116675</v>
      </c>
      <c r="H83" s="4">
        <v>0.27129935357857043</v>
      </c>
      <c r="I83" s="1"/>
      <c r="J83" s="1"/>
    </row>
    <row r="84" spans="1:10">
      <c r="A84" s="2" t="s">
        <v>12</v>
      </c>
      <c r="B84" s="2" t="s">
        <v>16</v>
      </c>
      <c r="C84" s="2" t="s">
        <v>12</v>
      </c>
      <c r="D84" s="2" t="s">
        <v>11</v>
      </c>
      <c r="E84" s="2" t="s">
        <v>26</v>
      </c>
      <c r="F84" s="3">
        <v>2019</v>
      </c>
      <c r="G84" s="45">
        <v>19014</v>
      </c>
      <c r="H84" s="4">
        <v>4.5825480451747558E-2</v>
      </c>
      <c r="I84" s="1"/>
      <c r="J84" s="1"/>
    </row>
    <row r="85" spans="1:10">
      <c r="A85" s="2" t="s">
        <v>12</v>
      </c>
      <c r="B85" s="2" t="s">
        <v>16</v>
      </c>
      <c r="C85" s="2" t="s">
        <v>12</v>
      </c>
      <c r="D85" s="2" t="s">
        <v>11</v>
      </c>
      <c r="E85" s="2" t="s">
        <v>26</v>
      </c>
      <c r="F85" s="3">
        <v>2020</v>
      </c>
      <c r="G85" s="45">
        <v>19364</v>
      </c>
      <c r="H85" s="4">
        <v>4.5026275403432077E-2</v>
      </c>
      <c r="I85" s="1"/>
      <c r="J85" s="1"/>
    </row>
    <row r="86" spans="1:10">
      <c r="A86" s="2" t="s">
        <v>12</v>
      </c>
      <c r="B86" s="2" t="s">
        <v>16</v>
      </c>
      <c r="C86" s="2" t="s">
        <v>12</v>
      </c>
      <c r="D86" s="2" t="s">
        <v>11</v>
      </c>
      <c r="E86" s="2" t="s">
        <v>27</v>
      </c>
      <c r="F86" s="3">
        <v>2019</v>
      </c>
      <c r="G86" s="45">
        <v>9812</v>
      </c>
      <c r="H86" s="4">
        <v>2.3647818144133113E-2</v>
      </c>
      <c r="I86" s="1"/>
      <c r="J86" s="1"/>
    </row>
    <row r="87" spans="1:10">
      <c r="A87" s="2" t="s">
        <v>12</v>
      </c>
      <c r="B87" s="2" t="s">
        <v>16</v>
      </c>
      <c r="C87" s="2" t="s">
        <v>12</v>
      </c>
      <c r="D87" s="2" t="s">
        <v>11</v>
      </c>
      <c r="E87" s="2" t="s">
        <v>27</v>
      </c>
      <c r="F87" s="3">
        <v>2020</v>
      </c>
      <c r="G87" s="45">
        <v>10261</v>
      </c>
      <c r="H87" s="4">
        <v>2.3859461470492491E-2</v>
      </c>
      <c r="I87" s="1"/>
      <c r="J87" s="1"/>
    </row>
    <row r="88" spans="1:10">
      <c r="A88" s="2" t="s">
        <v>12</v>
      </c>
      <c r="B88" s="2" t="s">
        <v>16</v>
      </c>
      <c r="C88" s="2" t="s">
        <v>12</v>
      </c>
      <c r="D88" s="2" t="s">
        <v>11</v>
      </c>
      <c r="E88" s="2" t="s">
        <v>28</v>
      </c>
      <c r="F88" s="3">
        <v>2019</v>
      </c>
      <c r="G88" s="45">
        <v>19609</v>
      </c>
      <c r="H88" s="4">
        <v>4.7259484915237078E-2</v>
      </c>
      <c r="I88" s="1"/>
      <c r="J88" s="1"/>
    </row>
    <row r="89" spans="1:10">
      <c r="A89" s="2" t="s">
        <v>12</v>
      </c>
      <c r="B89" s="2" t="s">
        <v>16</v>
      </c>
      <c r="C89" s="2" t="s">
        <v>12</v>
      </c>
      <c r="D89" s="2" t="s">
        <v>11</v>
      </c>
      <c r="E89" s="2" t="s">
        <v>28</v>
      </c>
      <c r="F89" s="3">
        <v>2020</v>
      </c>
      <c r="G89" s="45">
        <v>20501</v>
      </c>
      <c r="H89" s="4">
        <v>4.767009254522625E-2</v>
      </c>
      <c r="I89" s="1"/>
      <c r="J89" s="1"/>
    </row>
    <row r="90" spans="1:10">
      <c r="A90" s="2" t="s">
        <v>12</v>
      </c>
      <c r="B90" s="2" t="s">
        <v>16</v>
      </c>
      <c r="C90" s="2" t="s">
        <v>12</v>
      </c>
      <c r="D90" s="2" t="s">
        <v>11</v>
      </c>
      <c r="E90" s="2" t="s">
        <v>29</v>
      </c>
      <c r="F90" s="3">
        <v>2019</v>
      </c>
      <c r="G90" s="45">
        <v>18387</v>
      </c>
      <c r="H90" s="4">
        <v>4.4314353059129188E-2</v>
      </c>
      <c r="I90" s="1"/>
      <c r="J90" s="1"/>
    </row>
    <row r="91" spans="1:10">
      <c r="A91" s="2" t="s">
        <v>12</v>
      </c>
      <c r="B91" s="2" t="s">
        <v>16</v>
      </c>
      <c r="C91" s="2" t="s">
        <v>12</v>
      </c>
      <c r="D91" s="2" t="s">
        <v>11</v>
      </c>
      <c r="E91" s="2" t="s">
        <v>29</v>
      </c>
      <c r="F91" s="3">
        <v>2020</v>
      </c>
      <c r="G91" s="45">
        <v>19066</v>
      </c>
      <c r="H91" s="4">
        <v>4.433334883504627E-2</v>
      </c>
      <c r="I91" s="1"/>
      <c r="J91" s="1"/>
    </row>
    <row r="92" spans="1:10">
      <c r="A92" s="2" t="s">
        <v>12</v>
      </c>
      <c r="B92" s="2" t="s">
        <v>16</v>
      </c>
      <c r="C92" s="2" t="s">
        <v>12</v>
      </c>
      <c r="D92" s="2" t="s">
        <v>11</v>
      </c>
      <c r="E92" s="2" t="s">
        <v>30</v>
      </c>
      <c r="F92" s="3">
        <v>2019</v>
      </c>
      <c r="G92" s="45">
        <v>29156</v>
      </c>
      <c r="H92" s="4">
        <v>7.0268628802521924E-2</v>
      </c>
      <c r="I92" s="1"/>
      <c r="J92" s="1"/>
    </row>
    <row r="93" spans="1:10">
      <c r="A93" s="2" t="s">
        <v>12</v>
      </c>
      <c r="B93" s="2" t="s">
        <v>16</v>
      </c>
      <c r="C93" s="2" t="s">
        <v>12</v>
      </c>
      <c r="D93" s="2" t="s">
        <v>11</v>
      </c>
      <c r="E93" s="2" t="s">
        <v>30</v>
      </c>
      <c r="F93" s="3">
        <v>2020</v>
      </c>
      <c r="G93" s="45">
        <v>30652</v>
      </c>
      <c r="H93" s="4">
        <v>7.1273775752220617E-2</v>
      </c>
      <c r="I93" s="1"/>
      <c r="J93" s="1"/>
    </row>
    <row r="94" spans="1:10">
      <c r="A94" s="2" t="s">
        <v>12</v>
      </c>
      <c r="B94" s="2" t="s">
        <v>16</v>
      </c>
      <c r="C94" s="2" t="s">
        <v>12</v>
      </c>
      <c r="D94" s="2" t="s">
        <v>11</v>
      </c>
      <c r="E94" s="2" t="s">
        <v>31</v>
      </c>
      <c r="F94" s="3">
        <v>2019</v>
      </c>
      <c r="G94" s="45">
        <v>19085</v>
      </c>
      <c r="H94" s="4">
        <v>4.5996596950752193E-2</v>
      </c>
      <c r="I94" s="1"/>
      <c r="J94" s="1"/>
    </row>
    <row r="95" spans="1:10">
      <c r="A95" s="2" t="s">
        <v>12</v>
      </c>
      <c r="B95" s="2" t="s">
        <v>16</v>
      </c>
      <c r="C95" s="2" t="s">
        <v>12</v>
      </c>
      <c r="D95" s="2" t="s">
        <v>11</v>
      </c>
      <c r="E95" s="2" t="s">
        <v>31</v>
      </c>
      <c r="F95" s="3">
        <v>2020</v>
      </c>
      <c r="G95" s="45">
        <v>19398</v>
      </c>
      <c r="H95" s="4">
        <v>4.5105334139422408E-2</v>
      </c>
      <c r="I95" s="1"/>
      <c r="J95" s="1"/>
    </row>
    <row r="96" spans="1:10">
      <c r="A96" s="2" t="s">
        <v>12</v>
      </c>
      <c r="B96" s="2" t="s">
        <v>16</v>
      </c>
      <c r="C96" s="2" t="s">
        <v>12</v>
      </c>
      <c r="D96" s="2" t="s">
        <v>11</v>
      </c>
      <c r="E96" s="2" t="s">
        <v>32</v>
      </c>
      <c r="F96" s="3">
        <v>2019</v>
      </c>
      <c r="G96" s="45">
        <v>42198</v>
      </c>
      <c r="H96" s="4">
        <v>0.10170104260559816</v>
      </c>
      <c r="I96" s="1"/>
      <c r="J96" s="1"/>
    </row>
    <row r="97" spans="1:10">
      <c r="A97" s="2" t="s">
        <v>12</v>
      </c>
      <c r="B97" s="2" t="s">
        <v>16</v>
      </c>
      <c r="C97" s="2" t="s">
        <v>12</v>
      </c>
      <c r="D97" s="2" t="s">
        <v>11</v>
      </c>
      <c r="E97" s="2" t="s">
        <v>32</v>
      </c>
      <c r="F97" s="3">
        <v>2020</v>
      </c>
      <c r="G97" s="45">
        <v>43867</v>
      </c>
      <c r="H97" s="4">
        <v>0.10200204622610798</v>
      </c>
      <c r="I97" s="1"/>
      <c r="J97" s="1"/>
    </row>
    <row r="98" spans="1:10">
      <c r="A98" s="2" t="s">
        <v>12</v>
      </c>
      <c r="B98" s="2" t="s">
        <v>16</v>
      </c>
      <c r="C98" s="2" t="s">
        <v>12</v>
      </c>
      <c r="D98" s="2" t="s">
        <v>11</v>
      </c>
      <c r="E98" s="2" t="s">
        <v>33</v>
      </c>
      <c r="F98" s="3">
        <v>2019</v>
      </c>
      <c r="G98" s="45">
        <v>26729</v>
      </c>
      <c r="H98" s="4">
        <v>6.4419336646405825E-2</v>
      </c>
      <c r="I98" s="1"/>
      <c r="J98" s="1"/>
    </row>
    <row r="99" spans="1:10">
      <c r="A99" s="2" t="s">
        <v>12</v>
      </c>
      <c r="B99" s="2" t="s">
        <v>16</v>
      </c>
      <c r="C99" s="2" t="s">
        <v>12</v>
      </c>
      <c r="D99" s="2" t="s">
        <v>11</v>
      </c>
      <c r="E99" s="2" t="s">
        <v>33</v>
      </c>
      <c r="F99" s="3">
        <v>2020</v>
      </c>
      <c r="G99" s="45">
        <v>27483</v>
      </c>
      <c r="H99" s="4">
        <v>6.3905036506533966E-2</v>
      </c>
      <c r="I99" s="1"/>
      <c r="J99" s="1"/>
    </row>
    <row r="100" spans="1:10">
      <c r="A100" s="2" t="s">
        <v>12</v>
      </c>
      <c r="B100" s="2" t="s">
        <v>16</v>
      </c>
      <c r="C100" s="2" t="s">
        <v>12</v>
      </c>
      <c r="D100" s="2" t="s">
        <v>11</v>
      </c>
      <c r="E100" s="2" t="s">
        <v>34</v>
      </c>
      <c r="F100" s="3">
        <v>2019</v>
      </c>
      <c r="G100" s="45">
        <v>19586</v>
      </c>
      <c r="H100" s="4">
        <v>4.720405280992572E-2</v>
      </c>
      <c r="I100" s="1"/>
      <c r="J100" s="1"/>
    </row>
    <row r="101" spans="1:10">
      <c r="A101" s="2" t="s">
        <v>12</v>
      </c>
      <c r="B101" s="2" t="s">
        <v>16</v>
      </c>
      <c r="C101" s="2" t="s">
        <v>12</v>
      </c>
      <c r="D101" s="2" t="s">
        <v>11</v>
      </c>
      <c r="E101" s="2" t="s">
        <v>34</v>
      </c>
      <c r="F101" s="3">
        <v>2020</v>
      </c>
      <c r="G101" s="45">
        <v>20141</v>
      </c>
      <c r="H101" s="4">
        <v>4.683300004650514E-2</v>
      </c>
      <c r="I101" s="1"/>
      <c r="J101" s="1"/>
    </row>
    <row r="102" spans="1:10">
      <c r="A102" s="2" t="s">
        <v>12</v>
      </c>
      <c r="B102" s="2" t="s">
        <v>16</v>
      </c>
      <c r="C102" s="2" t="s">
        <v>12</v>
      </c>
      <c r="D102" s="2" t="s">
        <v>11</v>
      </c>
      <c r="E102" s="2" t="s">
        <v>35</v>
      </c>
      <c r="F102" s="3">
        <v>2019</v>
      </c>
      <c r="G102" s="45">
        <v>29499</v>
      </c>
      <c r="H102" s="4">
        <v>7.1095290199121766E-2</v>
      </c>
      <c r="I102" s="1"/>
      <c r="J102" s="1"/>
    </row>
    <row r="103" spans="1:10">
      <c r="A103" s="2" t="s">
        <v>12</v>
      </c>
      <c r="B103" s="2" t="s">
        <v>16</v>
      </c>
      <c r="C103" s="2" t="s">
        <v>12</v>
      </c>
      <c r="D103" s="2" t="s">
        <v>11</v>
      </c>
      <c r="E103" s="2" t="s">
        <v>35</v>
      </c>
      <c r="F103" s="3">
        <v>2020</v>
      </c>
      <c r="G103" s="45">
        <v>30456</v>
      </c>
      <c r="H103" s="4">
        <v>7.0818025391805789E-2</v>
      </c>
      <c r="I103" s="1"/>
      <c r="J103" s="1"/>
    </row>
    <row r="104" spans="1:10">
      <c r="A104" s="2" t="s">
        <v>12</v>
      </c>
      <c r="B104" s="2" t="s">
        <v>16</v>
      </c>
      <c r="C104" s="2" t="s">
        <v>12</v>
      </c>
      <c r="D104" s="2" t="s">
        <v>11</v>
      </c>
      <c r="E104" s="2" t="s">
        <v>36</v>
      </c>
      <c r="F104" s="3">
        <v>2019</v>
      </c>
      <c r="G104" s="45">
        <v>22084</v>
      </c>
      <c r="H104" s="4">
        <v>5.322446146504644E-2</v>
      </c>
      <c r="I104" s="1"/>
      <c r="J104" s="1"/>
    </row>
    <row r="105" spans="1:10">
      <c r="A105" s="2" t="s">
        <v>12</v>
      </c>
      <c r="B105" s="2" t="s">
        <v>16</v>
      </c>
      <c r="C105" s="2" t="s">
        <v>12</v>
      </c>
      <c r="D105" s="2" t="s">
        <v>11</v>
      </c>
      <c r="E105" s="2" t="s">
        <v>36</v>
      </c>
      <c r="F105" s="3">
        <v>2020</v>
      </c>
      <c r="G105" s="45">
        <v>22634</v>
      </c>
      <c r="H105" s="4">
        <v>5.2629865600148817E-2</v>
      </c>
      <c r="I105" s="1"/>
      <c r="J105" s="1"/>
    </row>
    <row r="106" spans="1:10">
      <c r="A106" s="2" t="s">
        <v>12</v>
      </c>
      <c r="B106" s="2" t="s">
        <v>16</v>
      </c>
      <c r="C106" s="2" t="s">
        <v>12</v>
      </c>
      <c r="D106" s="2" t="s">
        <v>37</v>
      </c>
      <c r="E106" s="2" t="s">
        <v>12</v>
      </c>
      <c r="F106" s="3">
        <v>2019</v>
      </c>
      <c r="G106" s="45">
        <v>176490</v>
      </c>
      <c r="H106" s="4">
        <v>0.42535705506095123</v>
      </c>
      <c r="I106" s="1"/>
      <c r="J106" s="1"/>
    </row>
    <row r="107" spans="1:10">
      <c r="A107" s="2" t="s">
        <v>12</v>
      </c>
      <c r="B107" s="2" t="s">
        <v>16</v>
      </c>
      <c r="C107" s="2" t="s">
        <v>12</v>
      </c>
      <c r="D107" s="2" t="s">
        <v>37</v>
      </c>
      <c r="E107" s="2" t="s">
        <v>12</v>
      </c>
      <c r="F107" s="3">
        <v>2020</v>
      </c>
      <c r="G107" s="45">
        <v>174216</v>
      </c>
      <c r="H107" s="4">
        <v>0.40509696321443517</v>
      </c>
      <c r="I107" s="1"/>
      <c r="J107" s="1"/>
    </row>
    <row r="108" spans="1:10">
      <c r="A108" s="2" t="s">
        <v>12</v>
      </c>
      <c r="B108" s="2" t="s">
        <v>16</v>
      </c>
      <c r="C108" s="2" t="s">
        <v>23</v>
      </c>
      <c r="D108" s="2" t="s">
        <v>37</v>
      </c>
      <c r="E108" s="2" t="s">
        <v>12</v>
      </c>
      <c r="F108" s="3">
        <v>2019</v>
      </c>
      <c r="G108" s="45">
        <v>37369</v>
      </c>
      <c r="H108" s="4">
        <v>0.57684233274675067</v>
      </c>
      <c r="I108" s="1"/>
      <c r="J108" s="1"/>
    </row>
    <row r="109" spans="1:10">
      <c r="A109" s="2" t="s">
        <v>12</v>
      </c>
      <c r="B109" s="2" t="s">
        <v>16</v>
      </c>
      <c r="C109" s="2" t="s">
        <v>23</v>
      </c>
      <c r="D109" s="2" t="s">
        <v>37</v>
      </c>
      <c r="E109" s="2" t="s">
        <v>12</v>
      </c>
      <c r="F109" s="3">
        <v>2020</v>
      </c>
      <c r="G109" s="45">
        <v>37015</v>
      </c>
      <c r="H109" s="4">
        <v>0.53559542757922152</v>
      </c>
      <c r="I109" s="1"/>
      <c r="J109" s="1"/>
    </row>
    <row r="110" spans="1:10">
      <c r="A110" s="2" t="s">
        <v>12</v>
      </c>
      <c r="B110" s="2" t="s">
        <v>13</v>
      </c>
      <c r="C110" s="2" t="s">
        <v>12</v>
      </c>
      <c r="D110" s="2" t="s">
        <v>37</v>
      </c>
      <c r="E110" s="2" t="s">
        <v>12</v>
      </c>
      <c r="F110" s="3">
        <v>2019</v>
      </c>
      <c r="G110" s="45">
        <v>103954</v>
      </c>
      <c r="H110" s="4">
        <v>0.41756811581395537</v>
      </c>
      <c r="I110" s="1"/>
      <c r="J110" s="1"/>
    </row>
    <row r="111" spans="1:10">
      <c r="A111" s="2" t="s">
        <v>12</v>
      </c>
      <c r="B111" s="2" t="s">
        <v>13</v>
      </c>
      <c r="C111" s="2" t="s">
        <v>12</v>
      </c>
      <c r="D111" s="2" t="s">
        <v>37</v>
      </c>
      <c r="E111" s="2" t="s">
        <v>12</v>
      </c>
      <c r="F111" s="3">
        <v>2020</v>
      </c>
      <c r="G111" s="45">
        <v>105424</v>
      </c>
      <c r="H111" s="4">
        <v>0.40139962915157951</v>
      </c>
      <c r="I111" s="1"/>
      <c r="J111" s="1"/>
    </row>
    <row r="112" spans="1:10">
      <c r="A112" s="2" t="s">
        <v>12</v>
      </c>
      <c r="B112" s="2" t="s">
        <v>14</v>
      </c>
      <c r="C112" s="2" t="s">
        <v>12</v>
      </c>
      <c r="D112" s="2" t="s">
        <v>37</v>
      </c>
      <c r="E112" s="2" t="s">
        <v>12</v>
      </c>
      <c r="F112" s="3">
        <v>2019</v>
      </c>
      <c r="G112" s="45">
        <v>52577</v>
      </c>
      <c r="H112" s="4">
        <v>0.42812706116100874</v>
      </c>
      <c r="I112" s="1"/>
      <c r="J112" s="1"/>
    </row>
    <row r="113" spans="1:10">
      <c r="A113" s="2" t="s">
        <v>12</v>
      </c>
      <c r="B113" s="2" t="s">
        <v>14</v>
      </c>
      <c r="C113" s="2" t="s">
        <v>12</v>
      </c>
      <c r="D113" s="2" t="s">
        <v>37</v>
      </c>
      <c r="E113" s="2" t="s">
        <v>12</v>
      </c>
      <c r="F113" s="3">
        <v>2020</v>
      </c>
      <c r="G113" s="45">
        <v>52938</v>
      </c>
      <c r="H113" s="4">
        <v>0.40864248992635821</v>
      </c>
      <c r="I113" s="1"/>
      <c r="J113" s="1"/>
    </row>
    <row r="114" spans="1:10">
      <c r="A114" s="2" t="s">
        <v>12</v>
      </c>
      <c r="B114" s="2" t="s">
        <v>15</v>
      </c>
      <c r="C114" s="2" t="s">
        <v>12</v>
      </c>
      <c r="D114" s="2" t="s">
        <v>37</v>
      </c>
      <c r="E114" s="2" t="s">
        <v>12</v>
      </c>
      <c r="F114" s="3">
        <v>2019</v>
      </c>
      <c r="G114" s="45">
        <v>19959</v>
      </c>
      <c r="H114" s="4">
        <v>0.46239922157353353</v>
      </c>
      <c r="I114" s="1"/>
      <c r="J114" s="1"/>
    </row>
    <row r="115" spans="1:10">
      <c r="A115" s="2" t="s">
        <v>12</v>
      </c>
      <c r="B115" s="2" t="s">
        <v>15</v>
      </c>
      <c r="C115" s="2" t="s">
        <v>12</v>
      </c>
      <c r="D115" s="2" t="s">
        <v>37</v>
      </c>
      <c r="E115" s="2" t="s">
        <v>12</v>
      </c>
      <c r="F115" s="3">
        <v>2020</v>
      </c>
      <c r="G115" s="45">
        <v>15854</v>
      </c>
      <c r="H115" s="4">
        <v>0.41860956354130913</v>
      </c>
      <c r="I115" s="1"/>
      <c r="J115" s="1"/>
    </row>
    <row r="116" spans="1:10">
      <c r="A116" s="2" t="s">
        <v>12</v>
      </c>
      <c r="B116" s="2" t="s">
        <v>16</v>
      </c>
      <c r="C116" s="2" t="s">
        <v>12</v>
      </c>
      <c r="D116" s="2" t="s">
        <v>38</v>
      </c>
      <c r="E116" s="2" t="s">
        <v>12</v>
      </c>
      <c r="F116" s="3">
        <v>2019</v>
      </c>
      <c r="G116" s="45">
        <v>106649</v>
      </c>
      <c r="H116" s="4">
        <v>0.25703385214570451</v>
      </c>
      <c r="I116" s="1"/>
      <c r="J116" s="1"/>
    </row>
    <row r="117" spans="1:10">
      <c r="A117" s="2" t="s">
        <v>12</v>
      </c>
      <c r="B117" s="2" t="s">
        <v>16</v>
      </c>
      <c r="C117" s="2" t="s">
        <v>12</v>
      </c>
      <c r="D117" s="2" t="s">
        <v>38</v>
      </c>
      <c r="E117" s="2" t="s">
        <v>12</v>
      </c>
      <c r="F117" s="3">
        <v>2020</v>
      </c>
      <c r="G117" s="45">
        <v>121547</v>
      </c>
      <c r="H117" s="4">
        <v>0.28262800539459609</v>
      </c>
      <c r="I117" s="1"/>
      <c r="J117" s="1"/>
    </row>
    <row r="118" spans="1:10">
      <c r="A118" s="2" t="s">
        <v>12</v>
      </c>
      <c r="B118" s="2" t="s">
        <v>16</v>
      </c>
      <c r="C118" s="2" t="s">
        <v>20</v>
      </c>
      <c r="D118" s="2" t="s">
        <v>38</v>
      </c>
      <c r="E118" s="2" t="s">
        <v>12</v>
      </c>
      <c r="F118" s="3">
        <v>2019</v>
      </c>
      <c r="G118" s="45">
        <v>5749</v>
      </c>
      <c r="H118" s="4">
        <v>0.86217756448710259</v>
      </c>
      <c r="I118" s="1"/>
      <c r="J118" s="1"/>
    </row>
    <row r="119" spans="1:10">
      <c r="A119" s="2" t="s">
        <v>12</v>
      </c>
      <c r="B119" s="2" t="s">
        <v>16</v>
      </c>
      <c r="C119" s="2" t="s">
        <v>20</v>
      </c>
      <c r="D119" s="2" t="s">
        <v>38</v>
      </c>
      <c r="E119" s="2" t="s">
        <v>12</v>
      </c>
      <c r="F119" s="3">
        <v>2020</v>
      </c>
      <c r="G119" s="45">
        <v>6663</v>
      </c>
      <c r="H119" s="4">
        <v>0.88333554288744531</v>
      </c>
      <c r="I119" s="1"/>
      <c r="J119" s="1"/>
    </row>
    <row r="120" spans="1:10">
      <c r="A120" s="2" t="s">
        <v>12</v>
      </c>
      <c r="B120" s="2" t="s">
        <v>16</v>
      </c>
      <c r="C120" s="2" t="s">
        <v>19</v>
      </c>
      <c r="D120" s="2" t="s">
        <v>38</v>
      </c>
      <c r="E120" s="2" t="s">
        <v>12</v>
      </c>
      <c r="F120" s="3">
        <v>2019</v>
      </c>
      <c r="G120" s="45">
        <v>468</v>
      </c>
      <c r="H120" s="4">
        <v>0.77355371900826442</v>
      </c>
      <c r="I120" s="1"/>
      <c r="J120" s="1"/>
    </row>
    <row r="121" spans="1:10">
      <c r="A121" s="2" t="s">
        <v>12</v>
      </c>
      <c r="B121" s="2" t="s">
        <v>16</v>
      </c>
      <c r="C121" s="2" t="s">
        <v>19</v>
      </c>
      <c r="D121" s="2" t="s">
        <v>38</v>
      </c>
      <c r="E121" s="2" t="s">
        <v>12</v>
      </c>
      <c r="F121" s="3">
        <v>2020</v>
      </c>
      <c r="G121" s="45">
        <v>462</v>
      </c>
      <c r="H121" s="4">
        <v>0.76744186046511631</v>
      </c>
      <c r="I121" s="1"/>
      <c r="J121" s="1"/>
    </row>
    <row r="122" spans="1:10">
      <c r="A122" s="2" t="s">
        <v>12</v>
      </c>
      <c r="B122" s="2" t="s">
        <v>16</v>
      </c>
      <c r="C122" s="2" t="s">
        <v>23</v>
      </c>
      <c r="D122" s="2" t="s">
        <v>38</v>
      </c>
      <c r="E122" s="2" t="s">
        <v>12</v>
      </c>
      <c r="F122" s="3">
        <v>2019</v>
      </c>
      <c r="G122" s="45">
        <v>25015</v>
      </c>
      <c r="H122" s="4">
        <v>0.38614121206507979</v>
      </c>
      <c r="I122" s="1"/>
      <c r="J122" s="1"/>
    </row>
    <row r="123" spans="1:10">
      <c r="A123" s="2" t="s">
        <v>12</v>
      </c>
      <c r="B123" s="2" t="s">
        <v>16</v>
      </c>
      <c r="C123" s="2" t="s">
        <v>23</v>
      </c>
      <c r="D123" s="2" t="s">
        <v>38</v>
      </c>
      <c r="E123" s="2" t="s">
        <v>12</v>
      </c>
      <c r="F123" s="3">
        <v>2020</v>
      </c>
      <c r="G123" s="45">
        <v>29793</v>
      </c>
      <c r="H123" s="4">
        <v>0.43109535523079151</v>
      </c>
      <c r="I123" s="1"/>
      <c r="J123" s="1"/>
    </row>
    <row r="124" spans="1:10">
      <c r="A124" s="2" t="s">
        <v>12</v>
      </c>
      <c r="B124" s="2" t="s">
        <v>13</v>
      </c>
      <c r="C124" s="2" t="s">
        <v>12</v>
      </c>
      <c r="D124" s="2" t="s">
        <v>38</v>
      </c>
      <c r="E124" s="2" t="s">
        <v>12</v>
      </c>
      <c r="F124" s="3">
        <v>2019</v>
      </c>
      <c r="G124" s="45">
        <v>69796</v>
      </c>
      <c r="H124" s="4">
        <v>0.28036039220569509</v>
      </c>
      <c r="I124" s="1"/>
      <c r="J124" s="1"/>
    </row>
    <row r="125" spans="1:10">
      <c r="A125" s="2" t="s">
        <v>12</v>
      </c>
      <c r="B125" s="2" t="s">
        <v>13</v>
      </c>
      <c r="C125" s="2" t="s">
        <v>12</v>
      </c>
      <c r="D125" s="2" t="s">
        <v>38</v>
      </c>
      <c r="E125" s="2" t="s">
        <v>12</v>
      </c>
      <c r="F125" s="3">
        <v>2020</v>
      </c>
      <c r="G125" s="45">
        <v>79492</v>
      </c>
      <c r="H125" s="4">
        <v>0.30266409281109957</v>
      </c>
      <c r="I125" s="1"/>
      <c r="J125" s="1"/>
    </row>
    <row r="126" spans="1:10">
      <c r="A126" s="2" t="s">
        <v>12</v>
      </c>
      <c r="B126" s="2" t="s">
        <v>14</v>
      </c>
      <c r="C126" s="2" t="s">
        <v>12</v>
      </c>
      <c r="D126" s="2" t="s">
        <v>38</v>
      </c>
      <c r="E126" s="2" t="s">
        <v>12</v>
      </c>
      <c r="F126" s="3">
        <v>2019</v>
      </c>
      <c r="G126" s="45">
        <v>27222</v>
      </c>
      <c r="H126" s="4">
        <v>0.22166488880926982</v>
      </c>
      <c r="I126" s="1"/>
      <c r="J126" s="1"/>
    </row>
    <row r="127" spans="1:10">
      <c r="A127" s="2" t="s">
        <v>12</v>
      </c>
      <c r="B127" s="2" t="s">
        <v>14</v>
      </c>
      <c r="C127" s="2" t="s">
        <v>12</v>
      </c>
      <c r="D127" s="2" t="s">
        <v>38</v>
      </c>
      <c r="E127" s="2" t="s">
        <v>12</v>
      </c>
      <c r="F127" s="3">
        <v>2020</v>
      </c>
      <c r="G127" s="45">
        <v>32492</v>
      </c>
      <c r="H127" s="4">
        <v>0.25081438253593319</v>
      </c>
      <c r="I127" s="1"/>
      <c r="J127" s="1"/>
    </row>
    <row r="128" spans="1:10">
      <c r="A128" s="2" t="s">
        <v>12</v>
      </c>
      <c r="B128" s="2" t="s">
        <v>15</v>
      </c>
      <c r="C128" s="2" t="s">
        <v>12</v>
      </c>
      <c r="D128" s="2" t="s">
        <v>38</v>
      </c>
      <c r="E128" s="2" t="s">
        <v>12</v>
      </c>
      <c r="F128" s="3">
        <v>2019</v>
      </c>
      <c r="G128" s="45">
        <v>9631</v>
      </c>
      <c r="H128" s="4">
        <v>0.22312575294226669</v>
      </c>
      <c r="I128" s="1"/>
      <c r="J128" s="1"/>
    </row>
    <row r="129" spans="1:10">
      <c r="A129" s="2" t="s">
        <v>12</v>
      </c>
      <c r="B129" s="2" t="s">
        <v>15</v>
      </c>
      <c r="C129" s="2" t="s">
        <v>12</v>
      </c>
      <c r="D129" s="2" t="s">
        <v>38</v>
      </c>
      <c r="E129" s="2" t="s">
        <v>12</v>
      </c>
      <c r="F129" s="3">
        <v>2020</v>
      </c>
      <c r="G129" s="45">
        <v>9563</v>
      </c>
      <c r="H129" s="4">
        <v>0.25250178227233122</v>
      </c>
      <c r="I129" s="1"/>
      <c r="J129" s="1"/>
    </row>
    <row r="130" spans="1:10">
      <c r="A130" s="2" t="s">
        <v>12</v>
      </c>
      <c r="B130" s="2" t="s">
        <v>16</v>
      </c>
      <c r="C130" s="2" t="s">
        <v>12</v>
      </c>
      <c r="D130" s="2" t="s">
        <v>39</v>
      </c>
      <c r="E130" s="2" t="s">
        <v>12</v>
      </c>
      <c r="F130" s="3">
        <v>2019</v>
      </c>
      <c r="G130" s="45">
        <v>131783</v>
      </c>
      <c r="H130" s="4">
        <v>0.31760909279334432</v>
      </c>
      <c r="I130" s="1"/>
      <c r="J130" s="1"/>
    </row>
    <row r="131" spans="1:10">
      <c r="A131" s="2" t="s">
        <v>12</v>
      </c>
      <c r="B131" s="2" t="s">
        <v>16</v>
      </c>
      <c r="C131" s="2" t="s">
        <v>12</v>
      </c>
      <c r="D131" s="2" t="s">
        <v>39</v>
      </c>
      <c r="E131" s="2" t="s">
        <v>12</v>
      </c>
      <c r="F131" s="3">
        <v>2020</v>
      </c>
      <c r="G131" s="45">
        <v>134297</v>
      </c>
      <c r="H131" s="4">
        <v>0.31227503139096868</v>
      </c>
      <c r="I131" s="1"/>
      <c r="J131" s="1"/>
    </row>
    <row r="132" spans="1:10">
      <c r="A132" s="2" t="s">
        <v>12</v>
      </c>
      <c r="B132" s="2" t="s">
        <v>16</v>
      </c>
      <c r="C132" s="2" t="s">
        <v>20</v>
      </c>
      <c r="D132" s="2" t="s">
        <v>39</v>
      </c>
      <c r="E132" s="2" t="s">
        <v>12</v>
      </c>
      <c r="F132" s="3">
        <v>2019</v>
      </c>
      <c r="G132" s="45">
        <v>919</v>
      </c>
      <c r="H132" s="4">
        <v>0.13782243551289741</v>
      </c>
      <c r="I132" s="1"/>
      <c r="J132" s="1"/>
    </row>
    <row r="133" spans="1:10">
      <c r="A133" s="2" t="s">
        <v>12</v>
      </c>
      <c r="B133" s="2" t="s">
        <v>16</v>
      </c>
      <c r="C133" s="2" t="s">
        <v>20</v>
      </c>
      <c r="D133" s="2" t="s">
        <v>39</v>
      </c>
      <c r="E133" s="2" t="s">
        <v>12</v>
      </c>
      <c r="F133" s="3">
        <v>2020</v>
      </c>
      <c r="G133" s="45">
        <v>880</v>
      </c>
      <c r="H133" s="4">
        <v>0.11666445711255469</v>
      </c>
      <c r="I133" s="1"/>
      <c r="J133" s="1"/>
    </row>
    <row r="134" spans="1:10">
      <c r="A134" s="2" t="s">
        <v>12</v>
      </c>
      <c r="B134" s="2" t="s">
        <v>16</v>
      </c>
      <c r="C134" s="2" t="s">
        <v>19</v>
      </c>
      <c r="D134" s="2" t="s">
        <v>39</v>
      </c>
      <c r="E134" s="2" t="s">
        <v>12</v>
      </c>
      <c r="F134" s="3">
        <v>2019</v>
      </c>
      <c r="G134" s="45">
        <v>137</v>
      </c>
      <c r="H134" s="4">
        <v>0.22644628099173553</v>
      </c>
      <c r="I134" s="1"/>
      <c r="J134" s="1"/>
    </row>
    <row r="135" spans="1:10">
      <c r="A135" s="2" t="s">
        <v>12</v>
      </c>
      <c r="B135" s="2" t="s">
        <v>16</v>
      </c>
      <c r="C135" s="2" t="s">
        <v>19</v>
      </c>
      <c r="D135" s="2" t="s">
        <v>39</v>
      </c>
      <c r="E135" s="2" t="s">
        <v>12</v>
      </c>
      <c r="F135" s="3">
        <v>2020</v>
      </c>
      <c r="G135" s="45">
        <v>140</v>
      </c>
      <c r="H135" s="4">
        <v>0.23255813953488372</v>
      </c>
      <c r="I135" s="1"/>
      <c r="J135" s="1"/>
    </row>
    <row r="136" spans="1:10">
      <c r="A136" s="2" t="s">
        <v>12</v>
      </c>
      <c r="B136" s="2" t="s">
        <v>16</v>
      </c>
      <c r="C136" s="2" t="s">
        <v>23</v>
      </c>
      <c r="D136" s="2" t="s">
        <v>39</v>
      </c>
      <c r="E136" s="2" t="s">
        <v>12</v>
      </c>
      <c r="F136" s="3">
        <v>2019</v>
      </c>
      <c r="G136" s="45">
        <v>2398</v>
      </c>
      <c r="H136" s="4">
        <v>3.7016455188169553E-2</v>
      </c>
      <c r="I136" s="1"/>
      <c r="J136" s="1"/>
    </row>
    <row r="137" spans="1:10">
      <c r="A137" s="2" t="s">
        <v>12</v>
      </c>
      <c r="B137" s="2" t="s">
        <v>16</v>
      </c>
      <c r="C137" s="2" t="s">
        <v>23</v>
      </c>
      <c r="D137" s="2" t="s">
        <v>39</v>
      </c>
      <c r="E137" s="2" t="s">
        <v>12</v>
      </c>
      <c r="F137" s="3">
        <v>2020</v>
      </c>
      <c r="G137" s="45">
        <v>2302</v>
      </c>
      <c r="H137" s="4">
        <v>3.330921718998698E-2</v>
      </c>
      <c r="I137" s="1"/>
      <c r="J137" s="1"/>
    </row>
    <row r="138" spans="1:10">
      <c r="A138" s="2" t="s">
        <v>12</v>
      </c>
      <c r="B138" s="2" t="s">
        <v>13</v>
      </c>
      <c r="C138" s="2" t="s">
        <v>12</v>
      </c>
      <c r="D138" s="2" t="s">
        <v>39</v>
      </c>
      <c r="E138" s="2" t="s">
        <v>12</v>
      </c>
      <c r="F138" s="3">
        <v>2019</v>
      </c>
      <c r="G138" s="45">
        <v>75201</v>
      </c>
      <c r="H138" s="4">
        <v>0.30207149198034955</v>
      </c>
      <c r="I138" s="1"/>
      <c r="J138" s="1"/>
    </row>
    <row r="139" spans="1:10">
      <c r="A139" s="2" t="s">
        <v>12</v>
      </c>
      <c r="B139" s="2" t="s">
        <v>13</v>
      </c>
      <c r="C139" s="2" t="s">
        <v>12</v>
      </c>
      <c r="D139" s="2" t="s">
        <v>39</v>
      </c>
      <c r="E139" s="2" t="s">
        <v>12</v>
      </c>
      <c r="F139" s="3">
        <v>2020</v>
      </c>
      <c r="G139" s="45">
        <v>77725</v>
      </c>
      <c r="H139" s="4">
        <v>0.29593627803732092</v>
      </c>
      <c r="I139" s="1"/>
      <c r="J139" s="1"/>
    </row>
    <row r="140" spans="1:10">
      <c r="A140" s="2" t="s">
        <v>12</v>
      </c>
      <c r="B140" s="2" t="s">
        <v>14</v>
      </c>
      <c r="C140" s="2" t="s">
        <v>12</v>
      </c>
      <c r="D140" s="2" t="s">
        <v>39</v>
      </c>
      <c r="E140" s="2" t="s">
        <v>12</v>
      </c>
      <c r="F140" s="3">
        <v>2019</v>
      </c>
      <c r="G140" s="45">
        <v>43008</v>
      </c>
      <c r="H140" s="4">
        <v>0.35020805002972144</v>
      </c>
      <c r="I140" s="1"/>
      <c r="J140" s="1"/>
    </row>
    <row r="141" spans="1:10">
      <c r="A141" s="2" t="s">
        <v>12</v>
      </c>
      <c r="B141" s="2" t="s">
        <v>14</v>
      </c>
      <c r="C141" s="2" t="s">
        <v>12</v>
      </c>
      <c r="D141" s="2" t="s">
        <v>39</v>
      </c>
      <c r="E141" s="2" t="s">
        <v>12</v>
      </c>
      <c r="F141" s="3">
        <v>2020</v>
      </c>
      <c r="G141" s="45">
        <v>44116</v>
      </c>
      <c r="H141" s="4">
        <v>0.3405431275377086</v>
      </c>
      <c r="I141" s="1"/>
      <c r="J141" s="1"/>
    </row>
    <row r="142" spans="1:10">
      <c r="A142" s="2" t="s">
        <v>12</v>
      </c>
      <c r="B142" s="2" t="s">
        <v>15</v>
      </c>
      <c r="C142" s="2" t="s">
        <v>12</v>
      </c>
      <c r="D142" s="2" t="s">
        <v>39</v>
      </c>
      <c r="E142" s="2" t="s">
        <v>12</v>
      </c>
      <c r="F142" s="3">
        <v>2019</v>
      </c>
      <c r="G142" s="45">
        <v>13574</v>
      </c>
      <c r="H142" s="4">
        <v>0.31447502548419981</v>
      </c>
      <c r="I142" s="1"/>
      <c r="J142" s="1"/>
    </row>
    <row r="143" spans="1:10">
      <c r="A143" s="2" t="s">
        <v>12</v>
      </c>
      <c r="B143" s="2" t="s">
        <v>15</v>
      </c>
      <c r="C143" s="2" t="s">
        <v>12</v>
      </c>
      <c r="D143" s="2" t="s">
        <v>39</v>
      </c>
      <c r="E143" s="2" t="s">
        <v>12</v>
      </c>
      <c r="F143" s="3">
        <v>2020</v>
      </c>
      <c r="G143" s="45">
        <v>12456</v>
      </c>
      <c r="H143" s="4">
        <v>0.32888865418635965</v>
      </c>
      <c r="I143" s="1"/>
      <c r="J143" s="1"/>
    </row>
    <row r="144" spans="1:10">
      <c r="A144" s="2" t="s">
        <v>12</v>
      </c>
      <c r="B144" s="2" t="s">
        <v>16</v>
      </c>
      <c r="C144" s="2" t="s">
        <v>12</v>
      </c>
      <c r="D144" s="2" t="s">
        <v>40</v>
      </c>
      <c r="E144" s="2" t="s">
        <v>12</v>
      </c>
      <c r="F144" s="3">
        <v>2019</v>
      </c>
      <c r="G144" s="45">
        <v>218171</v>
      </c>
      <c r="H144" s="4">
        <v>0.52581208034281146</v>
      </c>
      <c r="I144" s="1"/>
      <c r="J144" s="1"/>
    </row>
    <row r="145" spans="1:10">
      <c r="A145" s="2" t="s">
        <v>12</v>
      </c>
      <c r="B145" s="2" t="s">
        <v>16</v>
      </c>
      <c r="C145" s="2" t="s">
        <v>12</v>
      </c>
      <c r="D145" s="2" t="s">
        <v>40</v>
      </c>
      <c r="E145" s="2" t="s">
        <v>12</v>
      </c>
      <c r="F145" s="3">
        <v>2020</v>
      </c>
      <c r="G145" s="45">
        <v>225787</v>
      </c>
      <c r="H145" s="4">
        <v>0.52501278891317493</v>
      </c>
      <c r="I145" s="1"/>
      <c r="J145" s="1"/>
    </row>
    <row r="146" spans="1:10">
      <c r="A146" s="2" t="s">
        <v>12</v>
      </c>
      <c r="B146" s="2" t="s">
        <v>16</v>
      </c>
      <c r="C146" s="2" t="s">
        <v>20</v>
      </c>
      <c r="D146" s="2" t="s">
        <v>40</v>
      </c>
      <c r="E146" s="2" t="s">
        <v>12</v>
      </c>
      <c r="F146" s="3">
        <v>2019</v>
      </c>
      <c r="G146" s="45">
        <v>3505</v>
      </c>
      <c r="H146" s="4">
        <v>0.52564487102579482</v>
      </c>
      <c r="I146" s="1"/>
      <c r="J146" s="1"/>
    </row>
    <row r="147" spans="1:10">
      <c r="A147" s="2" t="s">
        <v>12</v>
      </c>
      <c r="B147" s="2" t="s">
        <v>16</v>
      </c>
      <c r="C147" s="2" t="s">
        <v>20</v>
      </c>
      <c r="D147" s="2" t="s">
        <v>40</v>
      </c>
      <c r="E147" s="2" t="s">
        <v>12</v>
      </c>
      <c r="F147" s="3">
        <v>2020</v>
      </c>
      <c r="G147" s="45">
        <v>3821</v>
      </c>
      <c r="H147" s="4">
        <v>0.50656237571258123</v>
      </c>
      <c r="I147" s="1"/>
      <c r="J147" s="1"/>
    </row>
    <row r="148" spans="1:10">
      <c r="A148" s="2" t="s">
        <v>12</v>
      </c>
      <c r="B148" s="2" t="s">
        <v>16</v>
      </c>
      <c r="C148" s="2" t="s">
        <v>19</v>
      </c>
      <c r="D148" s="2" t="s">
        <v>40</v>
      </c>
      <c r="E148" s="2" t="s">
        <v>12</v>
      </c>
      <c r="F148" s="3">
        <v>2019</v>
      </c>
      <c r="G148" s="45">
        <v>356</v>
      </c>
      <c r="H148" s="4">
        <v>0.5884297520661157</v>
      </c>
      <c r="I148" s="1"/>
      <c r="J148" s="1"/>
    </row>
    <row r="149" spans="1:10">
      <c r="A149" s="2" t="s">
        <v>12</v>
      </c>
      <c r="B149" s="2" t="s">
        <v>16</v>
      </c>
      <c r="C149" s="2" t="s">
        <v>19</v>
      </c>
      <c r="D149" s="2" t="s">
        <v>40</v>
      </c>
      <c r="E149" s="2" t="s">
        <v>12</v>
      </c>
      <c r="F149" s="3">
        <v>2020</v>
      </c>
      <c r="G149" s="45">
        <v>334</v>
      </c>
      <c r="H149" s="4">
        <v>0.55481727574750828</v>
      </c>
      <c r="I149" s="1"/>
      <c r="J149" s="1"/>
    </row>
    <row r="150" spans="1:10">
      <c r="A150" s="2" t="s">
        <v>12</v>
      </c>
      <c r="B150" s="2" t="s">
        <v>16</v>
      </c>
      <c r="C150" s="2" t="s">
        <v>23</v>
      </c>
      <c r="D150" s="2" t="s">
        <v>40</v>
      </c>
      <c r="E150" s="2" t="s">
        <v>12</v>
      </c>
      <c r="F150" s="3">
        <v>2019</v>
      </c>
      <c r="G150" s="45">
        <v>64782</v>
      </c>
      <c r="H150" s="4">
        <v>1</v>
      </c>
      <c r="I150" s="1"/>
      <c r="J150" s="1"/>
    </row>
    <row r="151" spans="1:10">
      <c r="A151" s="2" t="s">
        <v>12</v>
      </c>
      <c r="B151" s="2" t="s">
        <v>16</v>
      </c>
      <c r="C151" s="2" t="s">
        <v>23</v>
      </c>
      <c r="D151" s="2" t="s">
        <v>40</v>
      </c>
      <c r="E151" s="2" t="s">
        <v>12</v>
      </c>
      <c r="F151" s="3">
        <v>2020</v>
      </c>
      <c r="G151" s="45">
        <v>69110</v>
      </c>
      <c r="H151" s="4">
        <v>1</v>
      </c>
      <c r="I151" s="1"/>
      <c r="J151" s="1"/>
    </row>
    <row r="152" spans="1:10">
      <c r="A152" s="2" t="s">
        <v>12</v>
      </c>
      <c r="B152" s="2" t="s">
        <v>13</v>
      </c>
      <c r="C152" s="2" t="s">
        <v>12</v>
      </c>
      <c r="D152" s="2" t="s">
        <v>40</v>
      </c>
      <c r="E152" s="2" t="s">
        <v>12</v>
      </c>
      <c r="F152" s="3">
        <v>2019</v>
      </c>
      <c r="G152" s="45">
        <v>133862</v>
      </c>
      <c r="H152" s="4">
        <v>0.53770420685195075</v>
      </c>
      <c r="I152" s="1"/>
      <c r="J152" s="1"/>
    </row>
    <row r="153" spans="1:10">
      <c r="A153" s="2" t="s">
        <v>12</v>
      </c>
      <c r="B153" s="2" t="s">
        <v>13</v>
      </c>
      <c r="C153" s="2" t="s">
        <v>12</v>
      </c>
      <c r="D153" s="2" t="s">
        <v>40</v>
      </c>
      <c r="E153" s="2" t="s">
        <v>12</v>
      </c>
      <c r="F153" s="3">
        <v>2020</v>
      </c>
      <c r="G153" s="45">
        <v>141361</v>
      </c>
      <c r="H153" s="4">
        <v>0.53822898938094199</v>
      </c>
      <c r="I153" s="1"/>
      <c r="J153" s="1"/>
    </row>
    <row r="154" spans="1:10">
      <c r="A154" s="2" t="s">
        <v>12</v>
      </c>
      <c r="B154" s="2" t="s">
        <v>14</v>
      </c>
      <c r="C154" s="2" t="s">
        <v>12</v>
      </c>
      <c r="D154" s="2" t="s">
        <v>40</v>
      </c>
      <c r="E154" s="2" t="s">
        <v>12</v>
      </c>
      <c r="F154" s="3">
        <v>2019</v>
      </c>
      <c r="G154" s="45">
        <v>68579</v>
      </c>
      <c r="H154" s="4">
        <v>0.55842907977558287</v>
      </c>
      <c r="I154" s="1"/>
      <c r="J154" s="1"/>
    </row>
    <row r="155" spans="1:10">
      <c r="A155" s="2" t="s">
        <v>12</v>
      </c>
      <c r="B155" s="2" t="s">
        <v>14</v>
      </c>
      <c r="C155" s="2" t="s">
        <v>12</v>
      </c>
      <c r="D155" s="2" t="s">
        <v>40</v>
      </c>
      <c r="E155" s="2" t="s">
        <v>12</v>
      </c>
      <c r="F155" s="3">
        <v>2020</v>
      </c>
      <c r="G155" s="45">
        <v>70751</v>
      </c>
      <c r="H155" s="4">
        <v>0.54614577061429914</v>
      </c>
      <c r="I155" s="1"/>
      <c r="J155" s="1"/>
    </row>
    <row r="156" spans="1:10">
      <c r="A156" s="2" t="s">
        <v>12</v>
      </c>
      <c r="B156" s="2" t="s">
        <v>15</v>
      </c>
      <c r="C156" s="2" t="s">
        <v>12</v>
      </c>
      <c r="D156" s="2" t="s">
        <v>40</v>
      </c>
      <c r="E156" s="2" t="s">
        <v>12</v>
      </c>
      <c r="F156" s="3">
        <v>2019</v>
      </c>
      <c r="G156" s="45">
        <v>15730</v>
      </c>
      <c r="H156" s="4">
        <v>0.36442405708460757</v>
      </c>
      <c r="I156" s="1"/>
      <c r="J156" s="1"/>
    </row>
    <row r="157" spans="1:10">
      <c r="A157" s="2" t="s">
        <v>12</v>
      </c>
      <c r="B157" s="2" t="s">
        <v>15</v>
      </c>
      <c r="C157" s="2" t="s">
        <v>12</v>
      </c>
      <c r="D157" s="2" t="s">
        <v>40</v>
      </c>
      <c r="E157" s="2" t="s">
        <v>12</v>
      </c>
      <c r="F157" s="3">
        <v>2020</v>
      </c>
      <c r="G157" s="45">
        <v>13675</v>
      </c>
      <c r="H157" s="4">
        <v>0.36107517228632535</v>
      </c>
      <c r="I157" s="1"/>
      <c r="J157" s="1"/>
    </row>
    <row r="158" spans="1:10">
      <c r="A158" s="2" t="s">
        <v>12</v>
      </c>
      <c r="B158" s="2" t="s">
        <v>16</v>
      </c>
      <c r="C158" s="2" t="s">
        <v>12</v>
      </c>
      <c r="D158" s="2" t="s">
        <v>41</v>
      </c>
      <c r="E158" s="2" t="s">
        <v>12</v>
      </c>
      <c r="F158" s="3">
        <v>2019</v>
      </c>
      <c r="G158" s="45">
        <v>648585</v>
      </c>
      <c r="H158" s="4">
        <v>42.717627872315148</v>
      </c>
      <c r="I158" s="1"/>
      <c r="J158" s="1"/>
    </row>
    <row r="159" spans="1:10">
      <c r="A159" s="2" t="s">
        <v>12</v>
      </c>
      <c r="B159" s="2" t="s">
        <v>16</v>
      </c>
      <c r="C159" s="2" t="s">
        <v>12</v>
      </c>
      <c r="D159" s="2" t="s">
        <v>41</v>
      </c>
      <c r="E159" s="2" t="s">
        <v>12</v>
      </c>
      <c r="F159" s="3">
        <v>2020</v>
      </c>
      <c r="G159" s="45">
        <v>651318</v>
      </c>
      <c r="H159" s="4">
        <v>43.087484845271952</v>
      </c>
      <c r="I159" s="1"/>
      <c r="J159" s="1"/>
    </row>
    <row r="160" spans="1:10">
      <c r="A160" s="2" t="s">
        <v>12</v>
      </c>
      <c r="B160" s="2" t="s">
        <v>16</v>
      </c>
      <c r="C160" s="2" t="s">
        <v>20</v>
      </c>
      <c r="D160" s="2" t="s">
        <v>41</v>
      </c>
      <c r="E160" s="2" t="s">
        <v>12</v>
      </c>
      <c r="F160" s="3">
        <v>2019</v>
      </c>
      <c r="G160" s="45">
        <v>8338</v>
      </c>
      <c r="H160" s="4">
        <v>37.247541376828977</v>
      </c>
      <c r="I160" s="1"/>
      <c r="J160" s="1"/>
    </row>
    <row r="161" spans="1:10">
      <c r="A161" s="2" t="s">
        <v>12</v>
      </c>
      <c r="B161" s="2" t="s">
        <v>16</v>
      </c>
      <c r="C161" s="2" t="s">
        <v>20</v>
      </c>
      <c r="D161" s="2" t="s">
        <v>41</v>
      </c>
      <c r="E161" s="2" t="s">
        <v>12</v>
      </c>
      <c r="F161" s="3">
        <v>2020</v>
      </c>
      <c r="G161" s="45">
        <v>8585</v>
      </c>
      <c r="H161" s="4">
        <v>38.08351776354106</v>
      </c>
      <c r="I161" s="1"/>
      <c r="J161" s="1"/>
    </row>
    <row r="162" spans="1:10">
      <c r="A162" s="2" t="s">
        <v>12</v>
      </c>
      <c r="B162" s="2" t="s">
        <v>16</v>
      </c>
      <c r="C162" s="2" t="s">
        <v>19</v>
      </c>
      <c r="D162" s="2" t="s">
        <v>41</v>
      </c>
      <c r="E162" s="2" t="s">
        <v>12</v>
      </c>
      <c r="F162" s="3">
        <v>2019</v>
      </c>
      <c r="G162" s="45">
        <v>789</v>
      </c>
      <c r="H162" s="4">
        <v>38.167300380228134</v>
      </c>
      <c r="I162" s="1"/>
      <c r="J162" s="1"/>
    </row>
    <row r="163" spans="1:10">
      <c r="A163" s="2" t="s">
        <v>12</v>
      </c>
      <c r="B163" s="2" t="s">
        <v>16</v>
      </c>
      <c r="C163" s="2" t="s">
        <v>19</v>
      </c>
      <c r="D163" s="2" t="s">
        <v>41</v>
      </c>
      <c r="E163" s="2" t="s">
        <v>12</v>
      </c>
      <c r="F163" s="3">
        <v>2020</v>
      </c>
      <c r="G163" s="45">
        <v>685</v>
      </c>
      <c r="H163" s="4">
        <v>39.335766423357661</v>
      </c>
      <c r="I163" s="1"/>
      <c r="J163" s="1"/>
    </row>
    <row r="164" spans="1:10">
      <c r="A164" s="2" t="s">
        <v>12</v>
      </c>
      <c r="B164" s="2" t="s">
        <v>16</v>
      </c>
      <c r="C164" s="2" t="s">
        <v>23</v>
      </c>
      <c r="D164" s="2" t="s">
        <v>41</v>
      </c>
      <c r="E164" s="2" t="s">
        <v>12</v>
      </c>
      <c r="F164" s="3">
        <v>2019</v>
      </c>
      <c r="G164" s="45">
        <v>116669</v>
      </c>
      <c r="H164" s="4">
        <v>29.599276585896853</v>
      </c>
      <c r="I164" s="1"/>
      <c r="J164" s="1"/>
    </row>
    <row r="165" spans="1:10">
      <c r="A165" s="2" t="s">
        <v>12</v>
      </c>
      <c r="B165" s="2" t="s">
        <v>16</v>
      </c>
      <c r="C165" s="2" t="s">
        <v>23</v>
      </c>
      <c r="D165" s="2" t="s">
        <v>41</v>
      </c>
      <c r="E165" s="2" t="s">
        <v>12</v>
      </c>
      <c r="F165" s="3">
        <v>2020</v>
      </c>
      <c r="G165" s="45">
        <v>117596</v>
      </c>
      <c r="H165" s="4">
        <v>29.659010510561583</v>
      </c>
      <c r="I165" s="1"/>
      <c r="J165" s="1"/>
    </row>
    <row r="166" spans="1:10">
      <c r="A166" s="2" t="s">
        <v>12</v>
      </c>
      <c r="B166" s="2" t="s">
        <v>15</v>
      </c>
      <c r="C166" s="2" t="s">
        <v>12</v>
      </c>
      <c r="D166" s="2" t="s">
        <v>41</v>
      </c>
      <c r="E166" s="2" t="s">
        <v>12</v>
      </c>
      <c r="F166" s="3">
        <v>2019</v>
      </c>
      <c r="G166" s="45">
        <v>203658</v>
      </c>
      <c r="H166" s="4">
        <v>39.021151407308366</v>
      </c>
      <c r="I166" s="1"/>
      <c r="J166" s="1"/>
    </row>
    <row r="167" spans="1:10">
      <c r="A167" s="2" t="s">
        <v>12</v>
      </c>
      <c r="B167" s="2" t="s">
        <v>14</v>
      </c>
      <c r="C167" s="2" t="s">
        <v>12</v>
      </c>
      <c r="D167" s="2" t="s">
        <v>41</v>
      </c>
      <c r="E167" s="2" t="s">
        <v>12</v>
      </c>
      <c r="F167" s="3">
        <v>2019</v>
      </c>
      <c r="G167" s="45">
        <v>149635</v>
      </c>
      <c r="H167" s="4">
        <v>47.602307748875205</v>
      </c>
      <c r="I167" s="1"/>
      <c r="J167" s="1"/>
    </row>
    <row r="168" spans="1:10">
      <c r="A168" s="2" t="s">
        <v>12</v>
      </c>
      <c r="B168" s="2" t="s">
        <v>13</v>
      </c>
      <c r="C168" s="2" t="s">
        <v>12</v>
      </c>
      <c r="D168" s="2" t="s">
        <v>41</v>
      </c>
      <c r="E168" s="2" t="s">
        <v>12</v>
      </c>
      <c r="F168" s="3">
        <v>2019</v>
      </c>
      <c r="G168" s="45">
        <v>295292</v>
      </c>
      <c r="H168" s="4">
        <v>42.789936497394159</v>
      </c>
      <c r="I168" s="1"/>
      <c r="J168" s="1"/>
    </row>
    <row r="169" spans="1:10">
      <c r="A169" s="2" t="s">
        <v>12</v>
      </c>
      <c r="B169" s="2" t="s">
        <v>15</v>
      </c>
      <c r="C169" s="2" t="s">
        <v>12</v>
      </c>
      <c r="D169" s="2" t="s">
        <v>41</v>
      </c>
      <c r="E169" s="2" t="s">
        <v>12</v>
      </c>
      <c r="F169" s="3">
        <v>2020</v>
      </c>
      <c r="G169" s="45">
        <v>191065</v>
      </c>
      <c r="H169" s="4">
        <v>39.237149820487957</v>
      </c>
      <c r="I169" s="1"/>
      <c r="J169" s="1"/>
    </row>
    <row r="170" spans="1:10">
      <c r="A170" s="2" t="s">
        <v>12</v>
      </c>
      <c r="B170" s="2" t="s">
        <v>14</v>
      </c>
      <c r="C170" s="2" t="s">
        <v>12</v>
      </c>
      <c r="D170" s="2" t="s">
        <v>41</v>
      </c>
      <c r="E170" s="2" t="s">
        <v>12</v>
      </c>
      <c r="F170" s="3">
        <v>2020</v>
      </c>
      <c r="G170" s="45">
        <v>155997</v>
      </c>
      <c r="H170" s="4">
        <v>47.800092342024598</v>
      </c>
      <c r="I170" s="1"/>
      <c r="J170" s="1"/>
    </row>
    <row r="171" spans="1:10">
      <c r="A171" s="2" t="s">
        <v>12</v>
      </c>
      <c r="B171" s="2" t="s">
        <v>13</v>
      </c>
      <c r="C171" s="2" t="s">
        <v>12</v>
      </c>
      <c r="D171" s="2" t="s">
        <v>41</v>
      </c>
      <c r="E171" s="2" t="s">
        <v>12</v>
      </c>
      <c r="F171" s="3">
        <v>2020</v>
      </c>
      <c r="G171" s="45">
        <v>304256</v>
      </c>
      <c r="H171" s="4">
        <v>43.086600888011837</v>
      </c>
      <c r="I171" s="1"/>
      <c r="J171" s="1"/>
    </row>
    <row r="172" spans="1:10">
      <c r="A172" s="2" t="s">
        <v>12</v>
      </c>
      <c r="B172" s="2" t="s">
        <v>16</v>
      </c>
      <c r="C172" s="2" t="s">
        <v>12</v>
      </c>
      <c r="D172" s="2" t="s">
        <v>37</v>
      </c>
      <c r="E172" s="2" t="s">
        <v>24</v>
      </c>
      <c r="F172" s="3">
        <v>2019</v>
      </c>
      <c r="G172" s="45">
        <v>23244</v>
      </c>
      <c r="H172" s="4">
        <v>0.50093747979569403</v>
      </c>
      <c r="I172" s="1"/>
      <c r="J172" s="1"/>
    </row>
    <row r="173" spans="1:10">
      <c r="A173" s="2" t="s">
        <v>12</v>
      </c>
      <c r="B173" s="2" t="s">
        <v>16</v>
      </c>
      <c r="C173" s="2" t="s">
        <v>12</v>
      </c>
      <c r="D173" s="2" t="s">
        <v>37</v>
      </c>
      <c r="E173" s="2" t="s">
        <v>24</v>
      </c>
      <c r="F173" s="3">
        <v>2020</v>
      </c>
      <c r="G173" s="45">
        <v>22787</v>
      </c>
      <c r="H173" s="4">
        <v>0.4806065846919621</v>
      </c>
      <c r="I173" s="1"/>
      <c r="J173" s="1"/>
    </row>
    <row r="174" spans="1:10">
      <c r="A174" s="2" t="s">
        <v>12</v>
      </c>
      <c r="B174" s="2" t="s">
        <v>16</v>
      </c>
      <c r="C174" s="2" t="s">
        <v>12</v>
      </c>
      <c r="D174" s="2" t="s">
        <v>37</v>
      </c>
      <c r="E174" s="2" t="s">
        <v>25</v>
      </c>
      <c r="F174" s="3">
        <v>2019</v>
      </c>
      <c r="G174" s="45">
        <v>60078</v>
      </c>
      <c r="H174" s="4">
        <v>0.53870985097110879</v>
      </c>
      <c r="I174" s="1"/>
      <c r="J174" s="1"/>
    </row>
    <row r="175" spans="1:10">
      <c r="A175" s="2" t="s">
        <v>12</v>
      </c>
      <c r="B175" s="2" t="s">
        <v>16</v>
      </c>
      <c r="C175" s="2" t="s">
        <v>12</v>
      </c>
      <c r="D175" s="2" t="s">
        <v>37</v>
      </c>
      <c r="E175" s="2" t="s">
        <v>25</v>
      </c>
      <c r="F175" s="3">
        <v>2020</v>
      </c>
      <c r="G175" s="45">
        <v>61267</v>
      </c>
      <c r="H175" s="4">
        <v>0.52510820655667456</v>
      </c>
      <c r="I175" s="1"/>
      <c r="J175" s="1"/>
    </row>
    <row r="176" spans="1:10">
      <c r="A176" s="2" t="s">
        <v>12</v>
      </c>
      <c r="B176" s="2" t="s">
        <v>16</v>
      </c>
      <c r="C176" s="2" t="s">
        <v>12</v>
      </c>
      <c r="D176" s="2" t="s">
        <v>37</v>
      </c>
      <c r="E176" s="2" t="s">
        <v>26</v>
      </c>
      <c r="F176" s="3">
        <v>2019</v>
      </c>
      <c r="G176" s="45">
        <v>8105</v>
      </c>
      <c r="H176" s="4">
        <v>0.42626485747344062</v>
      </c>
      <c r="I176" s="1"/>
      <c r="J176" s="1"/>
    </row>
    <row r="177" spans="1:10">
      <c r="A177" s="2" t="s">
        <v>12</v>
      </c>
      <c r="B177" s="2" t="s">
        <v>16</v>
      </c>
      <c r="C177" s="2" t="s">
        <v>12</v>
      </c>
      <c r="D177" s="2" t="s">
        <v>37</v>
      </c>
      <c r="E177" s="2" t="s">
        <v>26</v>
      </c>
      <c r="F177" s="3">
        <v>2020</v>
      </c>
      <c r="G177" s="45">
        <v>7551</v>
      </c>
      <c r="H177" s="4">
        <v>0.38995042346622599</v>
      </c>
      <c r="I177" s="1"/>
      <c r="J177" s="1"/>
    </row>
    <row r="178" spans="1:10">
      <c r="A178" s="2" t="s">
        <v>12</v>
      </c>
      <c r="B178" s="2" t="s">
        <v>16</v>
      </c>
      <c r="C178" s="2" t="s">
        <v>12</v>
      </c>
      <c r="D178" s="2" t="s">
        <v>37</v>
      </c>
      <c r="E178" s="2" t="s">
        <v>27</v>
      </c>
      <c r="F178" s="3">
        <v>2019</v>
      </c>
      <c r="G178" s="45">
        <v>3380</v>
      </c>
      <c r="H178" s="4">
        <v>0.34447615165103956</v>
      </c>
      <c r="I178" s="1"/>
      <c r="J178" s="1"/>
    </row>
    <row r="179" spans="1:10">
      <c r="A179" s="2" t="s">
        <v>12</v>
      </c>
      <c r="B179" s="2" t="s">
        <v>16</v>
      </c>
      <c r="C179" s="2" t="s">
        <v>12</v>
      </c>
      <c r="D179" s="2" t="s">
        <v>37</v>
      </c>
      <c r="E179" s="2" t="s">
        <v>27</v>
      </c>
      <c r="F179" s="3">
        <v>2020</v>
      </c>
      <c r="G179" s="45">
        <v>3410</v>
      </c>
      <c r="H179" s="4">
        <v>0.33232628398791542</v>
      </c>
      <c r="I179" s="1"/>
      <c r="J179" s="1"/>
    </row>
    <row r="180" spans="1:10">
      <c r="A180" s="2" t="s">
        <v>12</v>
      </c>
      <c r="B180" s="2" t="s">
        <v>16</v>
      </c>
      <c r="C180" s="2" t="s">
        <v>12</v>
      </c>
      <c r="D180" s="2" t="s">
        <v>37</v>
      </c>
      <c r="E180" s="2" t="s">
        <v>28</v>
      </c>
      <c r="F180" s="3">
        <v>2019</v>
      </c>
      <c r="G180" s="45">
        <v>5864</v>
      </c>
      <c r="H180" s="4">
        <v>0.29904635626498038</v>
      </c>
      <c r="I180" s="1"/>
      <c r="J180" s="1"/>
    </row>
    <row r="181" spans="1:10">
      <c r="A181" s="2" t="s">
        <v>12</v>
      </c>
      <c r="B181" s="2" t="s">
        <v>16</v>
      </c>
      <c r="C181" s="2" t="s">
        <v>12</v>
      </c>
      <c r="D181" s="2" t="s">
        <v>37</v>
      </c>
      <c r="E181" s="2" t="s">
        <v>28</v>
      </c>
      <c r="F181" s="3">
        <v>2020</v>
      </c>
      <c r="G181" s="45">
        <v>5598</v>
      </c>
      <c r="H181" s="4">
        <v>0.27305985073898836</v>
      </c>
      <c r="I181" s="1"/>
      <c r="J181" s="1"/>
    </row>
    <row r="182" spans="1:10">
      <c r="A182" s="2" t="s">
        <v>12</v>
      </c>
      <c r="B182" s="2" t="s">
        <v>16</v>
      </c>
      <c r="C182" s="2" t="s">
        <v>12</v>
      </c>
      <c r="D182" s="2" t="s">
        <v>37</v>
      </c>
      <c r="E182" s="2" t="s">
        <v>29</v>
      </c>
      <c r="F182" s="3">
        <v>2019</v>
      </c>
      <c r="G182" s="45">
        <v>6111</v>
      </c>
      <c r="H182" s="4">
        <v>0.3323543808125306</v>
      </c>
      <c r="I182" s="1"/>
      <c r="J182" s="1"/>
    </row>
    <row r="183" spans="1:10">
      <c r="A183" s="2" t="s">
        <v>12</v>
      </c>
      <c r="B183" s="2" t="s">
        <v>16</v>
      </c>
      <c r="C183" s="2" t="s">
        <v>12</v>
      </c>
      <c r="D183" s="2" t="s">
        <v>37</v>
      </c>
      <c r="E183" s="2" t="s">
        <v>29</v>
      </c>
      <c r="F183" s="3">
        <v>2020</v>
      </c>
      <c r="G183" s="45">
        <v>5857</v>
      </c>
      <c r="H183" s="4">
        <v>0.30719605580614706</v>
      </c>
      <c r="I183" s="1"/>
      <c r="J183" s="1"/>
    </row>
    <row r="184" spans="1:10">
      <c r="A184" s="2" t="s">
        <v>12</v>
      </c>
      <c r="B184" s="2" t="s">
        <v>16</v>
      </c>
      <c r="C184" s="2" t="s">
        <v>12</v>
      </c>
      <c r="D184" s="2" t="s">
        <v>37</v>
      </c>
      <c r="E184" s="2" t="s">
        <v>30</v>
      </c>
      <c r="F184" s="3">
        <v>2019</v>
      </c>
      <c r="G184" s="45">
        <v>11383</v>
      </c>
      <c r="H184" s="4">
        <v>0.39041706681300592</v>
      </c>
      <c r="I184" s="1"/>
      <c r="J184" s="1"/>
    </row>
    <row r="185" spans="1:10">
      <c r="A185" s="2" t="s">
        <v>12</v>
      </c>
      <c r="B185" s="2" t="s">
        <v>16</v>
      </c>
      <c r="C185" s="2" t="s">
        <v>12</v>
      </c>
      <c r="D185" s="2" t="s">
        <v>37</v>
      </c>
      <c r="E185" s="2" t="s">
        <v>30</v>
      </c>
      <c r="F185" s="3">
        <v>2020</v>
      </c>
      <c r="G185" s="45">
        <v>11577</v>
      </c>
      <c r="H185" s="4">
        <v>0.37769150463265039</v>
      </c>
      <c r="I185" s="1"/>
      <c r="J185" s="1"/>
    </row>
    <row r="186" spans="1:10">
      <c r="A186" s="2" t="s">
        <v>12</v>
      </c>
      <c r="B186" s="2" t="s">
        <v>16</v>
      </c>
      <c r="C186" s="2" t="s">
        <v>12</v>
      </c>
      <c r="D186" s="2" t="s">
        <v>37</v>
      </c>
      <c r="E186" s="2" t="s">
        <v>31</v>
      </c>
      <c r="F186" s="3">
        <v>2019</v>
      </c>
      <c r="G186" s="45">
        <v>8160</v>
      </c>
      <c r="H186" s="4">
        <v>0.4275609117107676</v>
      </c>
      <c r="I186" s="1"/>
      <c r="J186" s="1"/>
    </row>
    <row r="187" spans="1:10">
      <c r="A187" s="2" t="s">
        <v>12</v>
      </c>
      <c r="B187" s="2" t="s">
        <v>16</v>
      </c>
      <c r="C187" s="2" t="s">
        <v>12</v>
      </c>
      <c r="D187" s="2" t="s">
        <v>37</v>
      </c>
      <c r="E187" s="2" t="s">
        <v>31</v>
      </c>
      <c r="F187" s="3">
        <v>2020</v>
      </c>
      <c r="G187" s="45">
        <v>7648</v>
      </c>
      <c r="H187" s="4">
        <v>0.39426745025260335</v>
      </c>
      <c r="I187" s="1"/>
      <c r="J187" s="1"/>
    </row>
    <row r="188" spans="1:10">
      <c r="A188" s="2" t="s">
        <v>12</v>
      </c>
      <c r="B188" s="2" t="s">
        <v>16</v>
      </c>
      <c r="C188" s="2" t="s">
        <v>12</v>
      </c>
      <c r="D188" s="2" t="s">
        <v>37</v>
      </c>
      <c r="E188" s="2" t="s">
        <v>32</v>
      </c>
      <c r="F188" s="3">
        <v>2019</v>
      </c>
      <c r="G188" s="45">
        <v>15520</v>
      </c>
      <c r="H188" s="4">
        <v>0.36778994265131049</v>
      </c>
      <c r="I188" s="1"/>
      <c r="J188" s="1"/>
    </row>
    <row r="189" spans="1:10">
      <c r="A189" s="2" t="s">
        <v>12</v>
      </c>
      <c r="B189" s="2" t="s">
        <v>16</v>
      </c>
      <c r="C189" s="2" t="s">
        <v>12</v>
      </c>
      <c r="D189" s="2" t="s">
        <v>37</v>
      </c>
      <c r="E189" s="2" t="s">
        <v>32</v>
      </c>
      <c r="F189" s="3">
        <v>2020</v>
      </c>
      <c r="G189" s="45">
        <v>15456</v>
      </c>
      <c r="H189" s="4">
        <v>0.3523377481934028</v>
      </c>
      <c r="I189" s="1"/>
      <c r="J189" s="1"/>
    </row>
    <row r="190" spans="1:10">
      <c r="A190" s="2" t="s">
        <v>12</v>
      </c>
      <c r="B190" s="2" t="s">
        <v>16</v>
      </c>
      <c r="C190" s="2" t="s">
        <v>12</v>
      </c>
      <c r="D190" s="2" t="s">
        <v>37</v>
      </c>
      <c r="E190" s="2" t="s">
        <v>33</v>
      </c>
      <c r="F190" s="3">
        <v>2019</v>
      </c>
      <c r="G190" s="45">
        <v>8632</v>
      </c>
      <c r="H190" s="4">
        <v>0.3229451157918366</v>
      </c>
      <c r="I190" s="1"/>
      <c r="J190" s="1"/>
    </row>
    <row r="191" spans="1:10">
      <c r="A191" s="2" t="s">
        <v>12</v>
      </c>
      <c r="B191" s="2" t="s">
        <v>16</v>
      </c>
      <c r="C191" s="2" t="s">
        <v>12</v>
      </c>
      <c r="D191" s="2" t="s">
        <v>37</v>
      </c>
      <c r="E191" s="2" t="s">
        <v>33</v>
      </c>
      <c r="F191" s="3">
        <v>2020</v>
      </c>
      <c r="G191" s="45">
        <v>8175</v>
      </c>
      <c r="H191" s="4">
        <v>0.29745660954044317</v>
      </c>
      <c r="I191" s="1"/>
      <c r="J191" s="1"/>
    </row>
    <row r="192" spans="1:10">
      <c r="A192" s="2" t="s">
        <v>12</v>
      </c>
      <c r="B192" s="2" t="s">
        <v>16</v>
      </c>
      <c r="C192" s="2" t="s">
        <v>12</v>
      </c>
      <c r="D192" s="2" t="s">
        <v>37</v>
      </c>
      <c r="E192" s="2" t="s">
        <v>34</v>
      </c>
      <c r="F192" s="3">
        <v>2019</v>
      </c>
      <c r="G192" s="45">
        <v>6479</v>
      </c>
      <c r="H192" s="4">
        <v>0.33079750842438477</v>
      </c>
      <c r="I192" s="1"/>
      <c r="J192" s="1"/>
    </row>
    <row r="193" spans="1:10">
      <c r="A193" s="2" t="s">
        <v>12</v>
      </c>
      <c r="B193" s="2" t="s">
        <v>16</v>
      </c>
      <c r="C193" s="2" t="s">
        <v>12</v>
      </c>
      <c r="D193" s="2" t="s">
        <v>37</v>
      </c>
      <c r="E193" s="2" t="s">
        <v>34</v>
      </c>
      <c r="F193" s="3">
        <v>2020</v>
      </c>
      <c r="G193" s="45">
        <v>6134</v>
      </c>
      <c r="H193" s="4">
        <v>0.30455290204061369</v>
      </c>
      <c r="I193" s="1"/>
      <c r="J193" s="1"/>
    </row>
    <row r="194" spans="1:10">
      <c r="A194" s="2" t="s">
        <v>12</v>
      </c>
      <c r="B194" s="2" t="s">
        <v>16</v>
      </c>
      <c r="C194" s="2" t="s">
        <v>12</v>
      </c>
      <c r="D194" s="2" t="s">
        <v>37</v>
      </c>
      <c r="E194" s="2" t="s">
        <v>35</v>
      </c>
      <c r="F194" s="3">
        <v>2019</v>
      </c>
      <c r="G194" s="45">
        <v>11411</v>
      </c>
      <c r="H194" s="4">
        <v>0.38682667209057936</v>
      </c>
      <c r="I194" s="1"/>
      <c r="J194" s="1"/>
    </row>
    <row r="195" spans="1:10">
      <c r="A195" s="2" t="s">
        <v>12</v>
      </c>
      <c r="B195" s="2" t="s">
        <v>16</v>
      </c>
      <c r="C195" s="2" t="s">
        <v>12</v>
      </c>
      <c r="D195" s="2" t="s">
        <v>37</v>
      </c>
      <c r="E195" s="2" t="s">
        <v>35</v>
      </c>
      <c r="F195" s="3">
        <v>2020</v>
      </c>
      <c r="G195" s="45">
        <v>11066</v>
      </c>
      <c r="H195" s="4">
        <v>0.36334384029419492</v>
      </c>
      <c r="I195" s="1"/>
      <c r="J195" s="1"/>
    </row>
    <row r="196" spans="1:10">
      <c r="A196" s="2" t="s">
        <v>12</v>
      </c>
      <c r="B196" s="2" t="s">
        <v>16</v>
      </c>
      <c r="C196" s="2" t="s">
        <v>12</v>
      </c>
      <c r="D196" s="2" t="s">
        <v>37</v>
      </c>
      <c r="E196" s="2" t="s">
        <v>36</v>
      </c>
      <c r="F196" s="3">
        <v>2019</v>
      </c>
      <c r="G196" s="45">
        <v>8088</v>
      </c>
      <c r="H196" s="4">
        <v>0.36623800036225324</v>
      </c>
      <c r="I196" s="1"/>
      <c r="J196" s="1"/>
    </row>
    <row r="197" spans="1:10">
      <c r="A197" s="2" t="s">
        <v>12</v>
      </c>
      <c r="B197" s="2" t="s">
        <v>16</v>
      </c>
      <c r="C197" s="2" t="s">
        <v>12</v>
      </c>
      <c r="D197" s="2" t="s">
        <v>37</v>
      </c>
      <c r="E197" s="2" t="s">
        <v>36</v>
      </c>
      <c r="F197" s="3">
        <v>2020</v>
      </c>
      <c r="G197" s="45">
        <v>7669</v>
      </c>
      <c r="H197" s="4">
        <v>0.33882654413713881</v>
      </c>
      <c r="I197" s="1"/>
      <c r="J197" s="1"/>
    </row>
    <row r="198" spans="1:10">
      <c r="A198" s="2" t="s">
        <v>12</v>
      </c>
      <c r="B198" s="2" t="s">
        <v>16</v>
      </c>
      <c r="C198" s="2" t="s">
        <v>12</v>
      </c>
      <c r="D198" s="2" t="s">
        <v>38</v>
      </c>
      <c r="E198" s="2" t="s">
        <v>24</v>
      </c>
      <c r="F198" s="3">
        <v>2019</v>
      </c>
      <c r="G198" s="45">
        <v>10212</v>
      </c>
      <c r="H198" s="4">
        <v>0.22008146376155685</v>
      </c>
      <c r="I198" s="1"/>
      <c r="J198" s="1"/>
    </row>
    <row r="199" spans="1:10">
      <c r="A199" s="2" t="s">
        <v>12</v>
      </c>
      <c r="B199" s="2" t="s">
        <v>16</v>
      </c>
      <c r="C199" s="2" t="s">
        <v>12</v>
      </c>
      <c r="D199" s="2" t="s">
        <v>38</v>
      </c>
      <c r="E199" s="2" t="s">
        <v>24</v>
      </c>
      <c r="F199" s="3">
        <v>2020</v>
      </c>
      <c r="G199" s="45">
        <v>11465</v>
      </c>
      <c r="H199" s="4">
        <v>0.24181131757113028</v>
      </c>
      <c r="I199" s="1"/>
      <c r="J199" s="1"/>
    </row>
    <row r="200" spans="1:10">
      <c r="A200" s="2" t="s">
        <v>12</v>
      </c>
      <c r="B200" s="2" t="s">
        <v>16</v>
      </c>
      <c r="C200" s="2" t="s">
        <v>12</v>
      </c>
      <c r="D200" s="2" t="s">
        <v>38</v>
      </c>
      <c r="E200" s="2" t="s">
        <v>25</v>
      </c>
      <c r="F200" s="3">
        <v>2019</v>
      </c>
      <c r="G200" s="45">
        <v>21738</v>
      </c>
      <c r="H200" s="4">
        <v>0.19492118147092052</v>
      </c>
      <c r="I200" s="1"/>
      <c r="J200" s="1"/>
    </row>
    <row r="201" spans="1:10">
      <c r="A201" s="2" t="s">
        <v>12</v>
      </c>
      <c r="B201" s="2" t="s">
        <v>16</v>
      </c>
      <c r="C201" s="2" t="s">
        <v>12</v>
      </c>
      <c r="D201" s="2" t="s">
        <v>38</v>
      </c>
      <c r="E201" s="2" t="s">
        <v>25</v>
      </c>
      <c r="F201" s="3">
        <v>2020</v>
      </c>
      <c r="G201" s="45">
        <v>24988</v>
      </c>
      <c r="H201" s="4">
        <v>0.21416755946003857</v>
      </c>
      <c r="I201" s="1"/>
      <c r="J201" s="1"/>
    </row>
    <row r="202" spans="1:10">
      <c r="A202" s="2" t="s">
        <v>12</v>
      </c>
      <c r="B202" s="2" t="s">
        <v>16</v>
      </c>
      <c r="C202" s="2" t="s">
        <v>12</v>
      </c>
      <c r="D202" s="2" t="s">
        <v>38</v>
      </c>
      <c r="E202" s="2" t="s">
        <v>26</v>
      </c>
      <c r="F202" s="3">
        <v>2019</v>
      </c>
      <c r="G202" s="45">
        <v>5395</v>
      </c>
      <c r="H202" s="4">
        <v>0.28373829809613971</v>
      </c>
      <c r="I202" s="1"/>
      <c r="J202" s="1"/>
    </row>
    <row r="203" spans="1:10">
      <c r="A203" s="2" t="s">
        <v>12</v>
      </c>
      <c r="B203" s="2" t="s">
        <v>16</v>
      </c>
      <c r="C203" s="2" t="s">
        <v>12</v>
      </c>
      <c r="D203" s="2" t="s">
        <v>38</v>
      </c>
      <c r="E203" s="2" t="s">
        <v>26</v>
      </c>
      <c r="F203" s="3">
        <v>2020</v>
      </c>
      <c r="G203" s="45">
        <v>6196</v>
      </c>
      <c r="H203" s="4">
        <v>0.319975211733113</v>
      </c>
      <c r="I203" s="1"/>
      <c r="J203" s="1"/>
    </row>
    <row r="204" spans="1:10">
      <c r="A204" s="2" t="s">
        <v>12</v>
      </c>
      <c r="B204" s="2" t="s">
        <v>16</v>
      </c>
      <c r="C204" s="2" t="s">
        <v>12</v>
      </c>
      <c r="D204" s="2" t="s">
        <v>38</v>
      </c>
      <c r="E204" s="2" t="s">
        <v>27</v>
      </c>
      <c r="F204" s="3">
        <v>2019</v>
      </c>
      <c r="G204" s="45">
        <v>2578</v>
      </c>
      <c r="H204" s="4">
        <v>0.26273950264981655</v>
      </c>
      <c r="I204" s="1"/>
      <c r="J204" s="1"/>
    </row>
    <row r="205" spans="1:10">
      <c r="A205" s="2" t="s">
        <v>12</v>
      </c>
      <c r="B205" s="2" t="s">
        <v>16</v>
      </c>
      <c r="C205" s="2" t="s">
        <v>12</v>
      </c>
      <c r="D205" s="2" t="s">
        <v>38</v>
      </c>
      <c r="E205" s="2" t="s">
        <v>27</v>
      </c>
      <c r="F205" s="3">
        <v>2020</v>
      </c>
      <c r="G205" s="45">
        <v>2938</v>
      </c>
      <c r="H205" s="4">
        <v>0.28632686872624502</v>
      </c>
      <c r="I205" s="1"/>
      <c r="J205" s="1"/>
    </row>
    <row r="206" spans="1:10">
      <c r="A206" s="2" t="s">
        <v>12</v>
      </c>
      <c r="B206" s="2" t="s">
        <v>16</v>
      </c>
      <c r="C206" s="2" t="s">
        <v>12</v>
      </c>
      <c r="D206" s="2" t="s">
        <v>38</v>
      </c>
      <c r="E206" s="2" t="s">
        <v>28</v>
      </c>
      <c r="F206" s="3">
        <v>2019</v>
      </c>
      <c r="G206" s="45">
        <v>6867</v>
      </c>
      <c r="H206" s="4">
        <v>0.35019633841603348</v>
      </c>
      <c r="I206" s="1"/>
      <c r="J206" s="1"/>
    </row>
    <row r="207" spans="1:10">
      <c r="A207" s="2" t="s">
        <v>12</v>
      </c>
      <c r="B207" s="2" t="s">
        <v>16</v>
      </c>
      <c r="C207" s="2" t="s">
        <v>12</v>
      </c>
      <c r="D207" s="2" t="s">
        <v>38</v>
      </c>
      <c r="E207" s="2" t="s">
        <v>28</v>
      </c>
      <c r="F207" s="3">
        <v>2020</v>
      </c>
      <c r="G207" s="45">
        <v>7880</v>
      </c>
      <c r="H207" s="4">
        <v>0.38437149407345983</v>
      </c>
      <c r="I207" s="1"/>
      <c r="J207" s="1"/>
    </row>
    <row r="208" spans="1:10">
      <c r="A208" s="2" t="s">
        <v>12</v>
      </c>
      <c r="B208" s="2" t="s">
        <v>16</v>
      </c>
      <c r="C208" s="2" t="s">
        <v>12</v>
      </c>
      <c r="D208" s="2" t="s">
        <v>38</v>
      </c>
      <c r="E208" s="2" t="s">
        <v>29</v>
      </c>
      <c r="F208" s="3">
        <v>2019</v>
      </c>
      <c r="G208" s="45">
        <v>5894</v>
      </c>
      <c r="H208" s="4">
        <v>0.32055256431174201</v>
      </c>
      <c r="I208" s="1"/>
      <c r="J208" s="1"/>
    </row>
    <row r="209" spans="1:10">
      <c r="A209" s="2" t="s">
        <v>12</v>
      </c>
      <c r="B209" s="2" t="s">
        <v>16</v>
      </c>
      <c r="C209" s="2" t="s">
        <v>12</v>
      </c>
      <c r="D209" s="2" t="s">
        <v>38</v>
      </c>
      <c r="E209" s="2" t="s">
        <v>29</v>
      </c>
      <c r="F209" s="3">
        <v>2020</v>
      </c>
      <c r="G209" s="45">
        <v>6745</v>
      </c>
      <c r="H209" s="4">
        <v>0.35377111087800273</v>
      </c>
      <c r="I209" s="1"/>
      <c r="J209" s="1"/>
    </row>
    <row r="210" spans="1:10">
      <c r="A210" s="2" t="s">
        <v>12</v>
      </c>
      <c r="B210" s="2" t="s">
        <v>16</v>
      </c>
      <c r="C210" s="2" t="s">
        <v>12</v>
      </c>
      <c r="D210" s="2" t="s">
        <v>38</v>
      </c>
      <c r="E210" s="2" t="s">
        <v>30</v>
      </c>
      <c r="F210" s="3">
        <v>2019</v>
      </c>
      <c r="G210" s="45">
        <v>9182</v>
      </c>
      <c r="H210" s="4">
        <v>0.31492660172863218</v>
      </c>
      <c r="I210" s="1"/>
      <c r="J210" s="1"/>
    </row>
    <row r="211" spans="1:10">
      <c r="A211" s="2" t="s">
        <v>12</v>
      </c>
      <c r="B211" s="2" t="s">
        <v>16</v>
      </c>
      <c r="C211" s="2" t="s">
        <v>12</v>
      </c>
      <c r="D211" s="2" t="s">
        <v>38</v>
      </c>
      <c r="E211" s="2" t="s">
        <v>30</v>
      </c>
      <c r="F211" s="3">
        <v>2020</v>
      </c>
      <c r="G211" s="45">
        <v>10327</v>
      </c>
      <c r="H211" s="4">
        <v>0.33691113141067469</v>
      </c>
      <c r="I211" s="1"/>
      <c r="J211" s="1"/>
    </row>
    <row r="212" spans="1:10">
      <c r="A212" s="2" t="s">
        <v>12</v>
      </c>
      <c r="B212" s="2" t="s">
        <v>16</v>
      </c>
      <c r="C212" s="2" t="s">
        <v>12</v>
      </c>
      <c r="D212" s="2" t="s">
        <v>38</v>
      </c>
      <c r="E212" s="2" t="s">
        <v>31</v>
      </c>
      <c r="F212" s="3">
        <v>2019</v>
      </c>
      <c r="G212" s="45">
        <v>4377</v>
      </c>
      <c r="H212" s="4">
        <v>0.2293424155095625</v>
      </c>
      <c r="I212" s="1"/>
      <c r="J212" s="1"/>
    </row>
    <row r="213" spans="1:10">
      <c r="A213" s="2" t="s">
        <v>12</v>
      </c>
      <c r="B213" s="2" t="s">
        <v>16</v>
      </c>
      <c r="C213" s="2" t="s">
        <v>12</v>
      </c>
      <c r="D213" s="2" t="s">
        <v>38</v>
      </c>
      <c r="E213" s="2" t="s">
        <v>31</v>
      </c>
      <c r="F213" s="3">
        <v>2020</v>
      </c>
      <c r="G213" s="45">
        <v>4950</v>
      </c>
      <c r="H213" s="4">
        <v>0.25518094648932882</v>
      </c>
      <c r="I213" s="1"/>
      <c r="J213" s="1"/>
    </row>
    <row r="214" spans="1:10">
      <c r="A214" s="2" t="s">
        <v>12</v>
      </c>
      <c r="B214" s="2" t="s">
        <v>16</v>
      </c>
      <c r="C214" s="2" t="s">
        <v>12</v>
      </c>
      <c r="D214" s="2" t="s">
        <v>38</v>
      </c>
      <c r="E214" s="2" t="s">
        <v>32</v>
      </c>
      <c r="F214" s="3">
        <v>2019</v>
      </c>
      <c r="G214" s="45">
        <v>11403</v>
      </c>
      <c r="H214" s="4">
        <v>0.27022607706526375</v>
      </c>
      <c r="I214" s="1"/>
      <c r="J214" s="1"/>
    </row>
    <row r="215" spans="1:10">
      <c r="A215" s="2" t="s">
        <v>12</v>
      </c>
      <c r="B215" s="2" t="s">
        <v>16</v>
      </c>
      <c r="C215" s="2" t="s">
        <v>12</v>
      </c>
      <c r="D215" s="2" t="s">
        <v>38</v>
      </c>
      <c r="E215" s="2" t="s">
        <v>32</v>
      </c>
      <c r="F215" s="3">
        <v>2020</v>
      </c>
      <c r="G215" s="45">
        <v>12926</v>
      </c>
      <c r="H215" s="4">
        <v>0.2946634144117446</v>
      </c>
      <c r="I215" s="1"/>
      <c r="J215" s="1"/>
    </row>
    <row r="216" spans="1:10">
      <c r="A216" s="2" t="s">
        <v>12</v>
      </c>
      <c r="B216" s="2" t="s">
        <v>16</v>
      </c>
      <c r="C216" s="2" t="s">
        <v>12</v>
      </c>
      <c r="D216" s="2" t="s">
        <v>38</v>
      </c>
      <c r="E216" s="2" t="s">
        <v>33</v>
      </c>
      <c r="F216" s="3">
        <v>2019</v>
      </c>
      <c r="G216" s="45">
        <v>8293</v>
      </c>
      <c r="H216" s="4">
        <v>0.31026226196266227</v>
      </c>
      <c r="I216" s="1"/>
      <c r="J216" s="1"/>
    </row>
    <row r="217" spans="1:10">
      <c r="A217" s="2" t="s">
        <v>12</v>
      </c>
      <c r="B217" s="2" t="s">
        <v>16</v>
      </c>
      <c r="C217" s="2" t="s">
        <v>12</v>
      </c>
      <c r="D217" s="2" t="s">
        <v>38</v>
      </c>
      <c r="E217" s="2" t="s">
        <v>33</v>
      </c>
      <c r="F217" s="3">
        <v>2020</v>
      </c>
      <c r="G217" s="45">
        <v>9400</v>
      </c>
      <c r="H217" s="4">
        <v>0.34202961830950041</v>
      </c>
      <c r="I217" s="1"/>
      <c r="J217" s="1"/>
    </row>
    <row r="218" spans="1:10">
      <c r="A218" s="2" t="s">
        <v>12</v>
      </c>
      <c r="B218" s="2" t="s">
        <v>16</v>
      </c>
      <c r="C218" s="2" t="s">
        <v>12</v>
      </c>
      <c r="D218" s="2" t="s">
        <v>38</v>
      </c>
      <c r="E218" s="2" t="s">
        <v>34</v>
      </c>
      <c r="F218" s="3">
        <v>2019</v>
      </c>
      <c r="G218" s="45">
        <v>5528</v>
      </c>
      <c r="H218" s="4">
        <v>0.28224241805371181</v>
      </c>
      <c r="I218" s="1"/>
      <c r="J218" s="1"/>
    </row>
    <row r="219" spans="1:10">
      <c r="A219" s="2" t="s">
        <v>12</v>
      </c>
      <c r="B219" s="2" t="s">
        <v>16</v>
      </c>
      <c r="C219" s="2" t="s">
        <v>12</v>
      </c>
      <c r="D219" s="2" t="s">
        <v>38</v>
      </c>
      <c r="E219" s="2" t="s">
        <v>34</v>
      </c>
      <c r="F219" s="3">
        <v>2020</v>
      </c>
      <c r="G219" s="45">
        <v>6373</v>
      </c>
      <c r="H219" s="4">
        <v>0.31641924432749119</v>
      </c>
      <c r="I219" s="1"/>
      <c r="J219" s="1"/>
    </row>
    <row r="220" spans="1:10">
      <c r="A220" s="2" t="s">
        <v>12</v>
      </c>
      <c r="B220" s="2" t="s">
        <v>16</v>
      </c>
      <c r="C220" s="2" t="s">
        <v>12</v>
      </c>
      <c r="D220" s="2" t="s">
        <v>38</v>
      </c>
      <c r="E220" s="2" t="s">
        <v>35</v>
      </c>
      <c r="F220" s="3">
        <v>2019</v>
      </c>
      <c r="G220" s="45">
        <v>7263</v>
      </c>
      <c r="H220" s="4">
        <v>0.24621173599105053</v>
      </c>
      <c r="I220" s="1"/>
      <c r="J220" s="1"/>
    </row>
    <row r="221" spans="1:10">
      <c r="A221" s="2" t="s">
        <v>12</v>
      </c>
      <c r="B221" s="2" t="s">
        <v>16</v>
      </c>
      <c r="C221" s="2" t="s">
        <v>12</v>
      </c>
      <c r="D221" s="2" t="s">
        <v>38</v>
      </c>
      <c r="E221" s="2" t="s">
        <v>35</v>
      </c>
      <c r="F221" s="3">
        <v>2020</v>
      </c>
      <c r="G221" s="45">
        <v>8326</v>
      </c>
      <c r="H221" s="4">
        <v>0.27337798791699502</v>
      </c>
      <c r="I221" s="1"/>
      <c r="J221" s="1"/>
    </row>
    <row r="222" spans="1:10">
      <c r="A222" s="2" t="s">
        <v>12</v>
      </c>
      <c r="B222" s="2" t="s">
        <v>16</v>
      </c>
      <c r="C222" s="2" t="s">
        <v>12</v>
      </c>
      <c r="D222" s="2" t="s">
        <v>38</v>
      </c>
      <c r="E222" s="2" t="s">
        <v>36</v>
      </c>
      <c r="F222" s="3">
        <v>2019</v>
      </c>
      <c r="G222" s="45">
        <v>6335</v>
      </c>
      <c r="H222" s="4">
        <v>0.28685926462597355</v>
      </c>
      <c r="I222" s="1"/>
      <c r="J222" s="1"/>
    </row>
    <row r="223" spans="1:10">
      <c r="A223" s="2" t="s">
        <v>12</v>
      </c>
      <c r="B223" s="2" t="s">
        <v>16</v>
      </c>
      <c r="C223" s="2" t="s">
        <v>12</v>
      </c>
      <c r="D223" s="2" t="s">
        <v>38</v>
      </c>
      <c r="E223" s="2" t="s">
        <v>36</v>
      </c>
      <c r="F223" s="3">
        <v>2020</v>
      </c>
      <c r="G223" s="45">
        <v>7134</v>
      </c>
      <c r="H223" s="4">
        <v>0.31518953786339138</v>
      </c>
      <c r="I223" s="1"/>
      <c r="J223" s="1"/>
    </row>
    <row r="224" spans="1:10">
      <c r="A224" s="2" t="s">
        <v>12</v>
      </c>
      <c r="B224" s="2" t="s">
        <v>16</v>
      </c>
      <c r="C224" s="2" t="s">
        <v>12</v>
      </c>
      <c r="D224" s="2" t="s">
        <v>39</v>
      </c>
      <c r="E224" s="2" t="s">
        <v>24</v>
      </c>
      <c r="F224" s="3">
        <v>2019</v>
      </c>
      <c r="G224" s="45">
        <v>12945</v>
      </c>
      <c r="H224" s="4">
        <v>0.27898105644274906</v>
      </c>
      <c r="I224" s="1"/>
      <c r="J224" s="1"/>
    </row>
    <row r="225" spans="1:10">
      <c r="A225" s="2" t="s">
        <v>12</v>
      </c>
      <c r="B225" s="2" t="s">
        <v>16</v>
      </c>
      <c r="C225" s="2" t="s">
        <v>12</v>
      </c>
      <c r="D225" s="2" t="s">
        <v>39</v>
      </c>
      <c r="E225" s="2" t="s">
        <v>24</v>
      </c>
      <c r="F225" s="3">
        <v>2020</v>
      </c>
      <c r="G225" s="45">
        <v>13161</v>
      </c>
      <c r="H225" s="4">
        <v>0.27758209773690762</v>
      </c>
      <c r="I225" s="1"/>
      <c r="J225" s="1"/>
    </row>
    <row r="226" spans="1:10">
      <c r="A226" s="2" t="s">
        <v>12</v>
      </c>
      <c r="B226" s="2" t="s">
        <v>16</v>
      </c>
      <c r="C226" s="2" t="s">
        <v>12</v>
      </c>
      <c r="D226" s="2" t="s">
        <v>39</v>
      </c>
      <c r="E226" s="2" t="s">
        <v>25</v>
      </c>
      <c r="F226" s="3">
        <v>2019</v>
      </c>
      <c r="G226" s="45">
        <v>29706</v>
      </c>
      <c r="H226" s="4">
        <v>0.26636896755797063</v>
      </c>
      <c r="I226" s="1"/>
      <c r="J226" s="1"/>
    </row>
    <row r="227" spans="1:10">
      <c r="A227" s="2" t="s">
        <v>12</v>
      </c>
      <c r="B227" s="2" t="s">
        <v>16</v>
      </c>
      <c r="C227" s="2" t="s">
        <v>12</v>
      </c>
      <c r="D227" s="2" t="s">
        <v>39</v>
      </c>
      <c r="E227" s="2" t="s">
        <v>25</v>
      </c>
      <c r="F227" s="3">
        <v>2020</v>
      </c>
      <c r="G227" s="45">
        <v>30420</v>
      </c>
      <c r="H227" s="4">
        <v>0.26072423398328692</v>
      </c>
      <c r="I227" s="1"/>
      <c r="J227" s="1"/>
    </row>
    <row r="228" spans="1:10">
      <c r="A228" s="2" t="s">
        <v>12</v>
      </c>
      <c r="B228" s="2" t="s">
        <v>16</v>
      </c>
      <c r="C228" s="2" t="s">
        <v>12</v>
      </c>
      <c r="D228" s="2" t="s">
        <v>39</v>
      </c>
      <c r="E228" s="2" t="s">
        <v>26</v>
      </c>
      <c r="F228" s="3">
        <v>2019</v>
      </c>
      <c r="G228" s="45">
        <v>5514</v>
      </c>
      <c r="H228" s="4">
        <v>0.28999684443041968</v>
      </c>
      <c r="I228" s="1"/>
      <c r="J228" s="1"/>
    </row>
    <row r="229" spans="1:10">
      <c r="A229" s="2" t="s">
        <v>12</v>
      </c>
      <c r="B229" s="2" t="s">
        <v>16</v>
      </c>
      <c r="C229" s="2" t="s">
        <v>12</v>
      </c>
      <c r="D229" s="2" t="s">
        <v>39</v>
      </c>
      <c r="E229" s="2" t="s">
        <v>26</v>
      </c>
      <c r="F229" s="3">
        <v>2020</v>
      </c>
      <c r="G229" s="45">
        <v>5617</v>
      </c>
      <c r="H229" s="4">
        <v>0.29007436480066101</v>
      </c>
      <c r="I229" s="1"/>
      <c r="J229" s="1"/>
    </row>
    <row r="230" spans="1:10">
      <c r="A230" s="2" t="s">
        <v>12</v>
      </c>
      <c r="B230" s="2" t="s">
        <v>16</v>
      </c>
      <c r="C230" s="2" t="s">
        <v>12</v>
      </c>
      <c r="D230" s="2" t="s">
        <v>39</v>
      </c>
      <c r="E230" s="2" t="s">
        <v>27</v>
      </c>
      <c r="F230" s="3">
        <v>2019</v>
      </c>
      <c r="G230" s="45">
        <v>3854</v>
      </c>
      <c r="H230" s="4">
        <v>0.39278434569914389</v>
      </c>
      <c r="I230" s="1"/>
      <c r="J230" s="1"/>
    </row>
    <row r="231" spans="1:10">
      <c r="A231" s="2" t="s">
        <v>12</v>
      </c>
      <c r="B231" s="2" t="s">
        <v>16</v>
      </c>
      <c r="C231" s="2" t="s">
        <v>12</v>
      </c>
      <c r="D231" s="2" t="s">
        <v>39</v>
      </c>
      <c r="E231" s="2" t="s">
        <v>27</v>
      </c>
      <c r="F231" s="3">
        <v>2020</v>
      </c>
      <c r="G231" s="45">
        <v>3913</v>
      </c>
      <c r="H231" s="4">
        <v>0.38134684728583956</v>
      </c>
      <c r="I231" s="1"/>
      <c r="J231" s="1"/>
    </row>
    <row r="232" spans="1:10">
      <c r="A232" s="2" t="s">
        <v>12</v>
      </c>
      <c r="B232" s="2" t="s">
        <v>16</v>
      </c>
      <c r="C232" s="2" t="s">
        <v>12</v>
      </c>
      <c r="D232" s="2" t="s">
        <v>39</v>
      </c>
      <c r="E232" s="2" t="s">
        <v>28</v>
      </c>
      <c r="F232" s="3">
        <v>2019</v>
      </c>
      <c r="G232" s="45">
        <v>6878</v>
      </c>
      <c r="H232" s="4">
        <v>0.35075730531898619</v>
      </c>
      <c r="I232" s="1"/>
      <c r="J232" s="1"/>
    </row>
    <row r="233" spans="1:10">
      <c r="A233" s="2" t="s">
        <v>12</v>
      </c>
      <c r="B233" s="2" t="s">
        <v>16</v>
      </c>
      <c r="C233" s="2" t="s">
        <v>12</v>
      </c>
      <c r="D233" s="2" t="s">
        <v>39</v>
      </c>
      <c r="E233" s="2" t="s">
        <v>28</v>
      </c>
      <c r="F233" s="3">
        <v>2020</v>
      </c>
      <c r="G233" s="45">
        <v>7023</v>
      </c>
      <c r="H233" s="4">
        <v>0.34256865518755181</v>
      </c>
      <c r="I233" s="1"/>
      <c r="J233" s="1"/>
    </row>
    <row r="234" spans="1:10">
      <c r="A234" s="2" t="s">
        <v>12</v>
      </c>
      <c r="B234" s="2" t="s">
        <v>16</v>
      </c>
      <c r="C234" s="2" t="s">
        <v>12</v>
      </c>
      <c r="D234" s="2" t="s">
        <v>39</v>
      </c>
      <c r="E234" s="2" t="s">
        <v>29</v>
      </c>
      <c r="F234" s="3">
        <v>2019</v>
      </c>
      <c r="G234" s="45">
        <v>6382</v>
      </c>
      <c r="H234" s="4">
        <v>0.34709305487572739</v>
      </c>
      <c r="I234" s="1"/>
      <c r="J234" s="1"/>
    </row>
    <row r="235" spans="1:10">
      <c r="A235" s="2" t="s">
        <v>12</v>
      </c>
      <c r="B235" s="2" t="s">
        <v>16</v>
      </c>
      <c r="C235" s="2" t="s">
        <v>12</v>
      </c>
      <c r="D235" s="2" t="s">
        <v>39</v>
      </c>
      <c r="E235" s="2" t="s">
        <v>29</v>
      </c>
      <c r="F235" s="3">
        <v>2020</v>
      </c>
      <c r="G235" s="45">
        <v>6464</v>
      </c>
      <c r="H235" s="4">
        <v>0.33903283331585021</v>
      </c>
      <c r="I235" s="1"/>
      <c r="J235" s="1"/>
    </row>
    <row r="236" spans="1:10">
      <c r="A236" s="2" t="s">
        <v>12</v>
      </c>
      <c r="B236" s="2" t="s">
        <v>16</v>
      </c>
      <c r="C236" s="2" t="s">
        <v>12</v>
      </c>
      <c r="D236" s="2" t="s">
        <v>39</v>
      </c>
      <c r="E236" s="2" t="s">
        <v>30</v>
      </c>
      <c r="F236" s="3">
        <v>2019</v>
      </c>
      <c r="G236" s="45">
        <v>8591</v>
      </c>
      <c r="H236" s="4">
        <v>0.2946563314583619</v>
      </c>
      <c r="I236" s="1"/>
      <c r="J236" s="1"/>
    </row>
    <row r="237" spans="1:10">
      <c r="A237" s="2" t="s">
        <v>12</v>
      </c>
      <c r="B237" s="2" t="s">
        <v>16</v>
      </c>
      <c r="C237" s="2" t="s">
        <v>12</v>
      </c>
      <c r="D237" s="2" t="s">
        <v>39</v>
      </c>
      <c r="E237" s="2" t="s">
        <v>30</v>
      </c>
      <c r="F237" s="3">
        <v>2020</v>
      </c>
      <c r="G237" s="45">
        <v>8748</v>
      </c>
      <c r="H237" s="4">
        <v>0.28539736395667492</v>
      </c>
      <c r="I237" s="1"/>
      <c r="J237" s="1"/>
    </row>
    <row r="238" spans="1:10">
      <c r="A238" s="2" t="s">
        <v>12</v>
      </c>
      <c r="B238" s="2" t="s">
        <v>16</v>
      </c>
      <c r="C238" s="2" t="s">
        <v>12</v>
      </c>
      <c r="D238" s="2" t="s">
        <v>39</v>
      </c>
      <c r="E238" s="2" t="s">
        <v>31</v>
      </c>
      <c r="F238" s="3">
        <v>2019</v>
      </c>
      <c r="G238" s="45">
        <v>6548</v>
      </c>
      <c r="H238" s="4">
        <v>0.34309667277966988</v>
      </c>
      <c r="I238" s="1"/>
      <c r="J238" s="1"/>
    </row>
    <row r="239" spans="1:10">
      <c r="A239" s="2" t="s">
        <v>12</v>
      </c>
      <c r="B239" s="2" t="s">
        <v>16</v>
      </c>
      <c r="C239" s="2" t="s">
        <v>12</v>
      </c>
      <c r="D239" s="2" t="s">
        <v>39</v>
      </c>
      <c r="E239" s="2" t="s">
        <v>31</v>
      </c>
      <c r="F239" s="3">
        <v>2020</v>
      </c>
      <c r="G239" s="45">
        <v>6800</v>
      </c>
      <c r="H239" s="4">
        <v>0.35055160325806783</v>
      </c>
      <c r="I239" s="1"/>
      <c r="J239" s="1"/>
    </row>
    <row r="240" spans="1:10">
      <c r="A240" s="2" t="s">
        <v>12</v>
      </c>
      <c r="B240" s="2" t="s">
        <v>16</v>
      </c>
      <c r="C240" s="2" t="s">
        <v>12</v>
      </c>
      <c r="D240" s="2" t="s">
        <v>39</v>
      </c>
      <c r="E240" s="2" t="s">
        <v>32</v>
      </c>
      <c r="F240" s="3">
        <v>2019</v>
      </c>
      <c r="G240" s="45">
        <v>15275</v>
      </c>
      <c r="H240" s="4">
        <v>0.36198398028342577</v>
      </c>
      <c r="I240" s="1"/>
      <c r="J240" s="1"/>
    </row>
    <row r="241" spans="1:10">
      <c r="A241" s="2" t="s">
        <v>12</v>
      </c>
      <c r="B241" s="2" t="s">
        <v>16</v>
      </c>
      <c r="C241" s="2" t="s">
        <v>12</v>
      </c>
      <c r="D241" s="2" t="s">
        <v>39</v>
      </c>
      <c r="E241" s="2" t="s">
        <v>32</v>
      </c>
      <c r="F241" s="3">
        <v>2020</v>
      </c>
      <c r="G241" s="45">
        <v>15485</v>
      </c>
      <c r="H241" s="4">
        <v>0.3529988373948526</v>
      </c>
      <c r="I241" s="1"/>
      <c r="J241" s="1"/>
    </row>
    <row r="242" spans="1:10">
      <c r="A242" s="2" t="s">
        <v>12</v>
      </c>
      <c r="B242" s="2" t="s">
        <v>16</v>
      </c>
      <c r="C242" s="2" t="s">
        <v>12</v>
      </c>
      <c r="D242" s="2" t="s">
        <v>39</v>
      </c>
      <c r="E242" s="2" t="s">
        <v>33</v>
      </c>
      <c r="F242" s="3">
        <v>2019</v>
      </c>
      <c r="G242" s="45">
        <v>9804</v>
      </c>
      <c r="H242" s="4">
        <v>0.36679262224550113</v>
      </c>
      <c r="I242" s="1"/>
      <c r="J242" s="1"/>
    </row>
    <row r="243" spans="1:10">
      <c r="A243" s="2" t="s">
        <v>12</v>
      </c>
      <c r="B243" s="2" t="s">
        <v>16</v>
      </c>
      <c r="C243" s="2" t="s">
        <v>12</v>
      </c>
      <c r="D243" s="2" t="s">
        <v>39</v>
      </c>
      <c r="E243" s="2" t="s">
        <v>33</v>
      </c>
      <c r="F243" s="3">
        <v>2020</v>
      </c>
      <c r="G243" s="45">
        <v>9908</v>
      </c>
      <c r="H243" s="4">
        <v>0.36051377215005642</v>
      </c>
      <c r="I243" s="1"/>
      <c r="J243" s="1"/>
    </row>
    <row r="244" spans="1:10">
      <c r="A244" s="2" t="s">
        <v>12</v>
      </c>
      <c r="B244" s="2" t="s">
        <v>16</v>
      </c>
      <c r="C244" s="2" t="s">
        <v>12</v>
      </c>
      <c r="D244" s="2" t="s">
        <v>39</v>
      </c>
      <c r="E244" s="2" t="s">
        <v>34</v>
      </c>
      <c r="F244" s="3">
        <v>2019</v>
      </c>
      <c r="G244" s="45">
        <v>7579</v>
      </c>
      <c r="H244" s="4">
        <v>0.38696007352190342</v>
      </c>
      <c r="I244" s="1"/>
      <c r="J244" s="1"/>
    </row>
    <row r="245" spans="1:10">
      <c r="A245" s="2" t="s">
        <v>12</v>
      </c>
      <c r="B245" s="2" t="s">
        <v>16</v>
      </c>
      <c r="C245" s="2" t="s">
        <v>12</v>
      </c>
      <c r="D245" s="2" t="s">
        <v>39</v>
      </c>
      <c r="E245" s="2" t="s">
        <v>34</v>
      </c>
      <c r="F245" s="3">
        <v>2020</v>
      </c>
      <c r="G245" s="45">
        <v>7634</v>
      </c>
      <c r="H245" s="4">
        <v>0.37902785363189512</v>
      </c>
      <c r="I245" s="1"/>
      <c r="J245" s="1"/>
    </row>
    <row r="246" spans="1:10">
      <c r="A246" s="2" t="s">
        <v>12</v>
      </c>
      <c r="B246" s="2" t="s">
        <v>16</v>
      </c>
      <c r="C246" s="2" t="s">
        <v>12</v>
      </c>
      <c r="D246" s="2" t="s">
        <v>39</v>
      </c>
      <c r="E246" s="2" t="s">
        <v>35</v>
      </c>
      <c r="F246" s="3">
        <v>2019</v>
      </c>
      <c r="G246" s="45">
        <v>10825</v>
      </c>
      <c r="H246" s="4">
        <v>0.36696159191837013</v>
      </c>
      <c r="I246" s="1"/>
      <c r="J246" s="1"/>
    </row>
    <row r="247" spans="1:10">
      <c r="A247" s="2" t="s">
        <v>12</v>
      </c>
      <c r="B247" s="2" t="s">
        <v>16</v>
      </c>
      <c r="C247" s="2" t="s">
        <v>12</v>
      </c>
      <c r="D247" s="2" t="s">
        <v>39</v>
      </c>
      <c r="E247" s="2" t="s">
        <v>35</v>
      </c>
      <c r="F247" s="3">
        <v>2020</v>
      </c>
      <c r="G247" s="45">
        <v>11064</v>
      </c>
      <c r="H247" s="4">
        <v>0.36327817178881011</v>
      </c>
      <c r="I247" s="1"/>
      <c r="J247" s="1"/>
    </row>
    <row r="248" spans="1:10">
      <c r="A248" s="2" t="s">
        <v>12</v>
      </c>
      <c r="B248" s="2" t="s">
        <v>16</v>
      </c>
      <c r="C248" s="2" t="s">
        <v>12</v>
      </c>
      <c r="D248" s="2" t="s">
        <v>39</v>
      </c>
      <c r="E248" s="2" t="s">
        <v>36</v>
      </c>
      <c r="F248" s="3">
        <v>2019</v>
      </c>
      <c r="G248" s="45">
        <v>7661</v>
      </c>
      <c r="H248" s="4">
        <v>0.34690273501177321</v>
      </c>
      <c r="I248" s="1"/>
      <c r="J248" s="1"/>
    </row>
    <row r="249" spans="1:10">
      <c r="A249" s="2" t="s">
        <v>12</v>
      </c>
      <c r="B249" s="2" t="s">
        <v>16</v>
      </c>
      <c r="C249" s="2" t="s">
        <v>12</v>
      </c>
      <c r="D249" s="2" t="s">
        <v>39</v>
      </c>
      <c r="E249" s="2" t="s">
        <v>36</v>
      </c>
      <c r="F249" s="3">
        <v>2020</v>
      </c>
      <c r="G249" s="45">
        <v>7831</v>
      </c>
      <c r="H249" s="4">
        <v>0.34598391799946981</v>
      </c>
      <c r="I249" s="1"/>
      <c r="J249" s="1"/>
    </row>
    <row r="250" spans="1:10">
      <c r="A250" s="2" t="s">
        <v>12</v>
      </c>
      <c r="B250" s="2" t="s">
        <v>16</v>
      </c>
      <c r="C250" s="2" t="s">
        <v>12</v>
      </c>
      <c r="D250" s="2" t="s">
        <v>40</v>
      </c>
      <c r="E250" s="2" t="s">
        <v>24</v>
      </c>
      <c r="F250" s="3">
        <v>2019</v>
      </c>
      <c r="G250" s="45">
        <v>24463</v>
      </c>
      <c r="H250" s="4">
        <v>0.52720846533479881</v>
      </c>
      <c r="I250" s="1"/>
      <c r="J250" s="1"/>
    </row>
    <row r="251" spans="1:10">
      <c r="A251" s="2" t="s">
        <v>12</v>
      </c>
      <c r="B251" s="2" t="s">
        <v>16</v>
      </c>
      <c r="C251" s="2" t="s">
        <v>12</v>
      </c>
      <c r="D251" s="2" t="s">
        <v>40</v>
      </c>
      <c r="E251" s="2" t="s">
        <v>24</v>
      </c>
      <c r="F251" s="3">
        <v>2020</v>
      </c>
      <c r="G251" s="45">
        <v>24927</v>
      </c>
      <c r="H251" s="4">
        <v>0.52574188513698772</v>
      </c>
      <c r="I251" s="1"/>
      <c r="J251" s="1"/>
    </row>
    <row r="252" spans="1:10">
      <c r="A252" s="2" t="s">
        <v>12</v>
      </c>
      <c r="B252" s="2" t="s">
        <v>16</v>
      </c>
      <c r="C252" s="2" t="s">
        <v>12</v>
      </c>
      <c r="D252" s="2" t="s">
        <v>40</v>
      </c>
      <c r="E252" s="2" t="s">
        <v>25</v>
      </c>
      <c r="F252" s="3">
        <v>2019</v>
      </c>
      <c r="G252" s="45">
        <v>59054</v>
      </c>
      <c r="H252" s="4">
        <v>0.52952780617277306</v>
      </c>
      <c r="I252" s="1"/>
      <c r="J252" s="1"/>
    </row>
    <row r="253" spans="1:10">
      <c r="A253" s="2" t="s">
        <v>12</v>
      </c>
      <c r="B253" s="2" t="s">
        <v>16</v>
      </c>
      <c r="C253" s="2" t="s">
        <v>12</v>
      </c>
      <c r="D253" s="2" t="s">
        <v>40</v>
      </c>
      <c r="E253" s="2" t="s">
        <v>25</v>
      </c>
      <c r="F253" s="3">
        <v>2020</v>
      </c>
      <c r="G253" s="45">
        <v>61485</v>
      </c>
      <c r="H253" s="4">
        <v>0.52697664452539106</v>
      </c>
      <c r="I253" s="1"/>
      <c r="J253" s="1"/>
    </row>
    <row r="254" spans="1:10">
      <c r="A254" s="2" t="s">
        <v>12</v>
      </c>
      <c r="B254" s="2" t="s">
        <v>16</v>
      </c>
      <c r="C254" s="2" t="s">
        <v>12</v>
      </c>
      <c r="D254" s="2" t="s">
        <v>40</v>
      </c>
      <c r="E254" s="2" t="s">
        <v>26</v>
      </c>
      <c r="F254" s="3">
        <v>2019</v>
      </c>
      <c r="G254" s="45">
        <v>9925</v>
      </c>
      <c r="H254" s="4">
        <v>0.52198380140948775</v>
      </c>
      <c r="I254" s="1"/>
      <c r="J254" s="1"/>
    </row>
    <row r="255" spans="1:10">
      <c r="A255" s="2" t="s">
        <v>12</v>
      </c>
      <c r="B255" s="2" t="s">
        <v>16</v>
      </c>
      <c r="C255" s="2" t="s">
        <v>12</v>
      </c>
      <c r="D255" s="2" t="s">
        <v>40</v>
      </c>
      <c r="E255" s="2" t="s">
        <v>26</v>
      </c>
      <c r="F255" s="3">
        <v>2020</v>
      </c>
      <c r="G255" s="45">
        <v>10120</v>
      </c>
      <c r="H255" s="4">
        <v>0.52261929353439374</v>
      </c>
      <c r="I255" s="1"/>
      <c r="J255" s="1"/>
    </row>
    <row r="256" spans="1:10">
      <c r="A256" s="2" t="s">
        <v>12</v>
      </c>
      <c r="B256" s="2" t="s">
        <v>16</v>
      </c>
      <c r="C256" s="2" t="s">
        <v>12</v>
      </c>
      <c r="D256" s="2" t="s">
        <v>40</v>
      </c>
      <c r="E256" s="2" t="s">
        <v>27</v>
      </c>
      <c r="F256" s="3">
        <v>2019</v>
      </c>
      <c r="G256" s="45">
        <v>5059</v>
      </c>
      <c r="H256" s="4">
        <v>0.51559315124337546</v>
      </c>
      <c r="I256" s="1"/>
      <c r="J256" s="1"/>
    </row>
    <row r="257" spans="1:10">
      <c r="A257" s="2" t="s">
        <v>12</v>
      </c>
      <c r="B257" s="2" t="s">
        <v>16</v>
      </c>
      <c r="C257" s="2" t="s">
        <v>12</v>
      </c>
      <c r="D257" s="2" t="s">
        <v>40</v>
      </c>
      <c r="E257" s="2" t="s">
        <v>27</v>
      </c>
      <c r="F257" s="3">
        <v>2020</v>
      </c>
      <c r="G257" s="45">
        <v>5325</v>
      </c>
      <c r="H257" s="4">
        <v>0.51895526751778576</v>
      </c>
      <c r="I257" s="1"/>
      <c r="J257" s="1"/>
    </row>
    <row r="258" spans="1:10">
      <c r="A258" s="2" t="s">
        <v>12</v>
      </c>
      <c r="B258" s="2" t="s">
        <v>16</v>
      </c>
      <c r="C258" s="2" t="s">
        <v>12</v>
      </c>
      <c r="D258" s="2" t="s">
        <v>40</v>
      </c>
      <c r="E258" s="2" t="s">
        <v>28</v>
      </c>
      <c r="F258" s="3">
        <v>2019</v>
      </c>
      <c r="G258" s="45">
        <v>10206</v>
      </c>
      <c r="H258" s="4">
        <v>0.52047529195777453</v>
      </c>
      <c r="I258" s="1"/>
      <c r="J258" s="1"/>
    </row>
    <row r="259" spans="1:10">
      <c r="A259" s="2" t="s">
        <v>12</v>
      </c>
      <c r="B259" s="2" t="s">
        <v>16</v>
      </c>
      <c r="C259" s="2" t="s">
        <v>12</v>
      </c>
      <c r="D259" s="2" t="s">
        <v>40</v>
      </c>
      <c r="E259" s="2" t="s">
        <v>28</v>
      </c>
      <c r="F259" s="3">
        <v>2020</v>
      </c>
      <c r="G259" s="45">
        <v>10690</v>
      </c>
      <c r="H259" s="4">
        <v>0.52143797863518848</v>
      </c>
      <c r="I259" s="1"/>
      <c r="J259" s="1"/>
    </row>
    <row r="260" spans="1:10">
      <c r="A260" s="2" t="s">
        <v>12</v>
      </c>
      <c r="B260" s="2" t="s">
        <v>16</v>
      </c>
      <c r="C260" s="2" t="s">
        <v>12</v>
      </c>
      <c r="D260" s="2" t="s">
        <v>40</v>
      </c>
      <c r="E260" s="2" t="s">
        <v>29</v>
      </c>
      <c r="F260" s="3">
        <v>2019</v>
      </c>
      <c r="G260" s="45">
        <v>9586</v>
      </c>
      <c r="H260" s="4">
        <v>0.52134660357861529</v>
      </c>
      <c r="I260" s="1"/>
      <c r="J260" s="1"/>
    </row>
    <row r="261" spans="1:10">
      <c r="A261" s="2" t="s">
        <v>12</v>
      </c>
      <c r="B261" s="2" t="s">
        <v>16</v>
      </c>
      <c r="C261" s="2" t="s">
        <v>12</v>
      </c>
      <c r="D261" s="2" t="s">
        <v>40</v>
      </c>
      <c r="E261" s="2" t="s">
        <v>29</v>
      </c>
      <c r="F261" s="3">
        <v>2020</v>
      </c>
      <c r="G261" s="45">
        <v>9941</v>
      </c>
      <c r="H261" s="4">
        <v>0.52139934962760937</v>
      </c>
      <c r="I261" s="1"/>
      <c r="J261" s="1"/>
    </row>
    <row r="262" spans="1:10">
      <c r="A262" s="2" t="s">
        <v>12</v>
      </c>
      <c r="B262" s="2" t="s">
        <v>16</v>
      </c>
      <c r="C262" s="2" t="s">
        <v>12</v>
      </c>
      <c r="D262" s="2" t="s">
        <v>40</v>
      </c>
      <c r="E262" s="2" t="s">
        <v>30</v>
      </c>
      <c r="F262" s="3">
        <v>2019</v>
      </c>
      <c r="G262" s="45">
        <v>15411</v>
      </c>
      <c r="H262" s="4">
        <v>0.52857044862121005</v>
      </c>
      <c r="I262" s="1"/>
      <c r="J262" s="1"/>
    </row>
    <row r="263" spans="1:10">
      <c r="A263" s="2" t="s">
        <v>12</v>
      </c>
      <c r="B263" s="2" t="s">
        <v>16</v>
      </c>
      <c r="C263" s="2" t="s">
        <v>12</v>
      </c>
      <c r="D263" s="2" t="s">
        <v>40</v>
      </c>
      <c r="E263" s="2" t="s">
        <v>30</v>
      </c>
      <c r="F263" s="3">
        <v>2020</v>
      </c>
      <c r="G263" s="45">
        <v>16146</v>
      </c>
      <c r="H263" s="4">
        <v>0.5267519248336161</v>
      </c>
      <c r="I263" s="1"/>
      <c r="J263" s="1"/>
    </row>
    <row r="264" spans="1:10">
      <c r="A264" s="2" t="s">
        <v>12</v>
      </c>
      <c r="B264" s="2" t="s">
        <v>16</v>
      </c>
      <c r="C264" s="2" t="s">
        <v>12</v>
      </c>
      <c r="D264" s="2" t="s">
        <v>40</v>
      </c>
      <c r="E264" s="2" t="s">
        <v>31</v>
      </c>
      <c r="F264" s="3">
        <v>2019</v>
      </c>
      <c r="G264" s="45">
        <v>10017</v>
      </c>
      <c r="H264" s="4">
        <v>0.52486245742729898</v>
      </c>
      <c r="I264" s="1"/>
      <c r="J264" s="1"/>
    </row>
    <row r="265" spans="1:10">
      <c r="A265" s="2" t="s">
        <v>12</v>
      </c>
      <c r="B265" s="2" t="s">
        <v>16</v>
      </c>
      <c r="C265" s="2" t="s">
        <v>12</v>
      </c>
      <c r="D265" s="2" t="s">
        <v>40</v>
      </c>
      <c r="E265" s="2" t="s">
        <v>31</v>
      </c>
      <c r="F265" s="3">
        <v>2020</v>
      </c>
      <c r="G265" s="45">
        <v>10166</v>
      </c>
      <c r="H265" s="4">
        <v>0.5240746468708114</v>
      </c>
      <c r="I265" s="1"/>
      <c r="J265" s="1"/>
    </row>
    <row r="266" spans="1:10">
      <c r="A266" s="2" t="s">
        <v>12</v>
      </c>
      <c r="B266" s="2" t="s">
        <v>16</v>
      </c>
      <c r="C266" s="2" t="s">
        <v>12</v>
      </c>
      <c r="D266" s="2" t="s">
        <v>40</v>
      </c>
      <c r="E266" s="2" t="s">
        <v>32</v>
      </c>
      <c r="F266" s="3">
        <v>2019</v>
      </c>
      <c r="G266" s="45">
        <v>22136</v>
      </c>
      <c r="H266" s="4">
        <v>0.52457462438978153</v>
      </c>
      <c r="I266" s="1"/>
      <c r="J266" s="1"/>
    </row>
    <row r="267" spans="1:10">
      <c r="A267" s="2" t="s">
        <v>12</v>
      </c>
      <c r="B267" s="2" t="s">
        <v>16</v>
      </c>
      <c r="C267" s="2" t="s">
        <v>12</v>
      </c>
      <c r="D267" s="2" t="s">
        <v>40</v>
      </c>
      <c r="E267" s="2" t="s">
        <v>32</v>
      </c>
      <c r="F267" s="3">
        <v>2020</v>
      </c>
      <c r="G267" s="45">
        <v>22953</v>
      </c>
      <c r="H267" s="4">
        <v>0.52324070485786578</v>
      </c>
      <c r="I267" s="1"/>
      <c r="J267" s="1"/>
    </row>
    <row r="268" spans="1:10">
      <c r="A268" s="2" t="s">
        <v>12</v>
      </c>
      <c r="B268" s="2" t="s">
        <v>16</v>
      </c>
      <c r="C268" s="2" t="s">
        <v>12</v>
      </c>
      <c r="D268" s="2" t="s">
        <v>40</v>
      </c>
      <c r="E268" s="2" t="s">
        <v>33</v>
      </c>
      <c r="F268" s="3">
        <v>2019</v>
      </c>
      <c r="G268" s="45">
        <v>14004</v>
      </c>
      <c r="H268" s="4">
        <v>0.52392532455385532</v>
      </c>
      <c r="I268" s="1"/>
      <c r="J268" s="1"/>
    </row>
    <row r="269" spans="1:10">
      <c r="A269" s="2" t="s">
        <v>12</v>
      </c>
      <c r="B269" s="2" t="s">
        <v>16</v>
      </c>
      <c r="C269" s="2" t="s">
        <v>12</v>
      </c>
      <c r="D269" s="2" t="s">
        <v>40</v>
      </c>
      <c r="E269" s="2" t="s">
        <v>33</v>
      </c>
      <c r="F269" s="3">
        <v>2020</v>
      </c>
      <c r="G269" s="45">
        <v>14391</v>
      </c>
      <c r="H269" s="4">
        <v>0.52363279118000217</v>
      </c>
      <c r="I269" s="1"/>
      <c r="J269" s="1"/>
    </row>
    <row r="270" spans="1:10">
      <c r="A270" s="2" t="s">
        <v>12</v>
      </c>
      <c r="B270" s="2" t="s">
        <v>16</v>
      </c>
      <c r="C270" s="2" t="s">
        <v>12</v>
      </c>
      <c r="D270" s="2" t="s">
        <v>40</v>
      </c>
      <c r="E270" s="2" t="s">
        <v>34</v>
      </c>
      <c r="F270" s="3">
        <v>2019</v>
      </c>
      <c r="G270" s="45">
        <v>10208</v>
      </c>
      <c r="H270" s="4">
        <v>0.52118860410497292</v>
      </c>
      <c r="I270" s="1"/>
      <c r="J270" s="1"/>
    </row>
    <row r="271" spans="1:10">
      <c r="A271" s="2" t="s">
        <v>12</v>
      </c>
      <c r="B271" s="2" t="s">
        <v>16</v>
      </c>
      <c r="C271" s="2" t="s">
        <v>12</v>
      </c>
      <c r="D271" s="2" t="s">
        <v>40</v>
      </c>
      <c r="E271" s="2" t="s">
        <v>34</v>
      </c>
      <c r="F271" s="3">
        <v>2020</v>
      </c>
      <c r="G271" s="45">
        <v>10460</v>
      </c>
      <c r="H271" s="4">
        <v>0.51933866242986937</v>
      </c>
      <c r="I271" s="1"/>
      <c r="J271" s="1"/>
    </row>
    <row r="272" spans="1:10">
      <c r="A272" s="2" t="s">
        <v>12</v>
      </c>
      <c r="B272" s="2" t="s">
        <v>16</v>
      </c>
      <c r="C272" s="2" t="s">
        <v>12</v>
      </c>
      <c r="D272" s="2" t="s">
        <v>40</v>
      </c>
      <c r="E272" s="2" t="s">
        <v>35</v>
      </c>
      <c r="F272" s="3">
        <v>2019</v>
      </c>
      <c r="G272" s="45">
        <v>15463</v>
      </c>
      <c r="H272" s="4">
        <v>0.52418726058510456</v>
      </c>
      <c r="I272" s="1"/>
      <c r="J272" s="1"/>
    </row>
    <row r="273" spans="1:10">
      <c r="A273" s="2" t="s">
        <v>12</v>
      </c>
      <c r="B273" s="2" t="s">
        <v>16</v>
      </c>
      <c r="C273" s="2" t="s">
        <v>12</v>
      </c>
      <c r="D273" s="2" t="s">
        <v>40</v>
      </c>
      <c r="E273" s="2" t="s">
        <v>35</v>
      </c>
      <c r="F273" s="3">
        <v>2020</v>
      </c>
      <c r="G273" s="45">
        <v>16029</v>
      </c>
      <c r="H273" s="4">
        <v>0.52630023640661938</v>
      </c>
      <c r="I273" s="1"/>
      <c r="J273" s="1"/>
    </row>
    <row r="274" spans="1:10">
      <c r="A274" s="2" t="s">
        <v>12</v>
      </c>
      <c r="B274" s="2" t="s">
        <v>16</v>
      </c>
      <c r="C274" s="2" t="s">
        <v>12</v>
      </c>
      <c r="D274" s="2" t="s">
        <v>40</v>
      </c>
      <c r="E274" s="2" t="s">
        <v>36</v>
      </c>
      <c r="F274" s="3">
        <v>2019</v>
      </c>
      <c r="G274" s="45">
        <v>11642</v>
      </c>
      <c r="H274" s="4">
        <v>0.5271689911247962</v>
      </c>
      <c r="I274" s="1"/>
      <c r="J274" s="1"/>
    </row>
    <row r="275" spans="1:10">
      <c r="A275" s="2" t="s">
        <v>12</v>
      </c>
      <c r="B275" s="2" t="s">
        <v>16</v>
      </c>
      <c r="C275" s="2" t="s">
        <v>12</v>
      </c>
      <c r="D275" s="2" t="s">
        <v>40</v>
      </c>
      <c r="E275" s="2" t="s">
        <v>36</v>
      </c>
      <c r="F275" s="3">
        <v>2020</v>
      </c>
      <c r="G275" s="45">
        <v>11968</v>
      </c>
      <c r="H275" s="4">
        <v>0.52876203940973754</v>
      </c>
      <c r="I275" s="1"/>
      <c r="J275" s="1"/>
    </row>
    <row r="276" spans="1:10">
      <c r="A276" s="2" t="s">
        <v>12</v>
      </c>
      <c r="B276" s="2" t="s">
        <v>16</v>
      </c>
      <c r="C276" s="2" t="s">
        <v>12</v>
      </c>
      <c r="D276" s="2" t="s">
        <v>41</v>
      </c>
      <c r="E276" s="2" t="s">
        <v>24</v>
      </c>
      <c r="F276" s="3">
        <v>2019</v>
      </c>
      <c r="G276" s="45">
        <v>46401</v>
      </c>
      <c r="H276" s="4">
        <v>43.114961762820009</v>
      </c>
      <c r="I276" s="1"/>
      <c r="J276" s="1"/>
    </row>
    <row r="277" spans="1:10">
      <c r="A277" s="2" t="s">
        <v>12</v>
      </c>
      <c r="B277" s="2" t="s">
        <v>16</v>
      </c>
      <c r="C277" s="2" t="s">
        <v>12</v>
      </c>
      <c r="D277" s="2" t="s">
        <v>41</v>
      </c>
      <c r="E277" s="2" t="s">
        <v>24</v>
      </c>
      <c r="F277" s="3">
        <v>2020</v>
      </c>
      <c r="G277" s="45">
        <v>47413</v>
      </c>
      <c r="H277" s="4">
        <v>43.602749227567941</v>
      </c>
      <c r="I277" s="1"/>
      <c r="J277" s="1"/>
    </row>
    <row r="278" spans="1:10">
      <c r="A278" s="2" t="s">
        <v>12</v>
      </c>
      <c r="B278" s="2" t="s">
        <v>16</v>
      </c>
      <c r="C278" s="2" t="s">
        <v>12</v>
      </c>
      <c r="D278" s="2" t="s">
        <v>41</v>
      </c>
      <c r="E278" s="2" t="s">
        <v>25</v>
      </c>
      <c r="F278" s="3">
        <v>2019</v>
      </c>
      <c r="G278" s="45">
        <v>111522</v>
      </c>
      <c r="H278" s="4">
        <v>41.8186164177161</v>
      </c>
      <c r="I278" s="1"/>
      <c r="J278" s="1"/>
    </row>
    <row r="279" spans="1:10">
      <c r="A279" s="2" t="s">
        <v>12</v>
      </c>
      <c r="B279" s="2" t="s">
        <v>16</v>
      </c>
      <c r="C279" s="2" t="s">
        <v>12</v>
      </c>
      <c r="D279" s="2" t="s">
        <v>41</v>
      </c>
      <c r="E279" s="2" t="s">
        <v>25</v>
      </c>
      <c r="F279" s="3">
        <v>2020</v>
      </c>
      <c r="G279" s="45">
        <v>116675</v>
      </c>
      <c r="H279" s="4">
        <v>42.08475359218108</v>
      </c>
      <c r="I279" s="1"/>
      <c r="J279" s="1"/>
    </row>
    <row r="280" spans="1:10">
      <c r="A280" s="2" t="s">
        <v>12</v>
      </c>
      <c r="B280" s="2" t="s">
        <v>16</v>
      </c>
      <c r="C280" s="2" t="s">
        <v>12</v>
      </c>
      <c r="D280" s="2" t="s">
        <v>41</v>
      </c>
      <c r="E280" s="2" t="s">
        <v>26</v>
      </c>
      <c r="F280" s="3">
        <v>2019</v>
      </c>
      <c r="G280" s="45">
        <v>19014</v>
      </c>
      <c r="H280" s="4">
        <v>42.841672352361456</v>
      </c>
      <c r="I280" s="1"/>
      <c r="J280" s="1"/>
    </row>
    <row r="281" spans="1:10">
      <c r="A281" s="2" t="s">
        <v>12</v>
      </c>
      <c r="B281" s="2" t="s">
        <v>16</v>
      </c>
      <c r="C281" s="2" t="s">
        <v>12</v>
      </c>
      <c r="D281" s="2" t="s">
        <v>41</v>
      </c>
      <c r="E281" s="2" t="s">
        <v>26</v>
      </c>
      <c r="F281" s="3">
        <v>2020</v>
      </c>
      <c r="G281" s="45">
        <v>19364</v>
      </c>
      <c r="H281" s="4">
        <v>43.41268333459989</v>
      </c>
      <c r="I281" s="1"/>
      <c r="J281" s="1"/>
    </row>
    <row r="282" spans="1:10">
      <c r="A282" s="2" t="s">
        <v>12</v>
      </c>
      <c r="B282" s="2" t="s">
        <v>16</v>
      </c>
      <c r="C282" s="2" t="s">
        <v>12</v>
      </c>
      <c r="D282" s="2" t="s">
        <v>41</v>
      </c>
      <c r="E282" s="2" t="s">
        <v>27</v>
      </c>
      <c r="F282" s="3">
        <v>2019</v>
      </c>
      <c r="G282" s="45">
        <v>9812</v>
      </c>
      <c r="H282" s="4">
        <v>46.109473974111815</v>
      </c>
      <c r="I282" s="1"/>
      <c r="J282" s="1"/>
    </row>
    <row r="283" spans="1:10">
      <c r="A283" s="2" t="s">
        <v>12</v>
      </c>
      <c r="B283" s="2" t="s">
        <v>16</v>
      </c>
      <c r="C283" s="2" t="s">
        <v>12</v>
      </c>
      <c r="D283" s="2" t="s">
        <v>41</v>
      </c>
      <c r="E283" s="2" t="s">
        <v>27</v>
      </c>
      <c r="F283" s="3">
        <v>2020</v>
      </c>
      <c r="G283" s="45">
        <v>10261</v>
      </c>
      <c r="H283" s="4">
        <v>46.362358587589988</v>
      </c>
      <c r="I283" s="1"/>
      <c r="J283" s="1"/>
    </row>
    <row r="284" spans="1:10">
      <c r="A284" s="2" t="s">
        <v>12</v>
      </c>
      <c r="B284" s="2" t="s">
        <v>16</v>
      </c>
      <c r="C284" s="2" t="s">
        <v>12</v>
      </c>
      <c r="D284" s="2" t="s">
        <v>41</v>
      </c>
      <c r="E284" s="2" t="s">
        <v>28</v>
      </c>
      <c r="F284" s="3">
        <v>2019</v>
      </c>
      <c r="G284" s="45">
        <v>19609</v>
      </c>
      <c r="H284" s="4">
        <v>44.115102159528831</v>
      </c>
      <c r="I284" s="1"/>
      <c r="J284" s="1"/>
    </row>
    <row r="285" spans="1:10">
      <c r="A285" s="2" t="s">
        <v>12</v>
      </c>
      <c r="B285" s="2" t="s">
        <v>16</v>
      </c>
      <c r="C285" s="2" t="s">
        <v>12</v>
      </c>
      <c r="D285" s="2" t="s">
        <v>41</v>
      </c>
      <c r="E285" s="2" t="s">
        <v>28</v>
      </c>
      <c r="F285" s="3">
        <v>2020</v>
      </c>
      <c r="G285" s="45">
        <v>20501</v>
      </c>
      <c r="H285" s="4">
        <v>44.292936262938078</v>
      </c>
      <c r="I285" s="1"/>
      <c r="J285" s="1"/>
    </row>
    <row r="286" spans="1:10">
      <c r="A286" s="2" t="s">
        <v>12</v>
      </c>
      <c r="B286" s="2" t="s">
        <v>16</v>
      </c>
      <c r="C286" s="2" t="s">
        <v>12</v>
      </c>
      <c r="D286" s="2" t="s">
        <v>41</v>
      </c>
      <c r="E286" s="2" t="s">
        <v>29</v>
      </c>
      <c r="F286" s="3">
        <v>2019</v>
      </c>
      <c r="G286" s="45">
        <v>18387</v>
      </c>
      <c r="H286" s="4">
        <v>43.313502575423108</v>
      </c>
      <c r="I286" s="1"/>
      <c r="J286" s="1"/>
    </row>
    <row r="287" spans="1:10">
      <c r="A287" s="2" t="s">
        <v>12</v>
      </c>
      <c r="B287" s="2" t="s">
        <v>16</v>
      </c>
      <c r="C287" s="2" t="s">
        <v>12</v>
      </c>
      <c r="D287" s="2" t="s">
        <v>41</v>
      </c>
      <c r="E287" s="2" t="s">
        <v>29</v>
      </c>
      <c r="F287" s="3">
        <v>2020</v>
      </c>
      <c r="G287" s="45">
        <v>19066</v>
      </c>
      <c r="H287" s="4">
        <v>43.599415529168056</v>
      </c>
      <c r="I287" s="1"/>
      <c r="J287" s="1"/>
    </row>
    <row r="288" spans="1:10">
      <c r="A288" s="2" t="s">
        <v>12</v>
      </c>
      <c r="B288" s="2" t="s">
        <v>16</v>
      </c>
      <c r="C288" s="2" t="s">
        <v>12</v>
      </c>
      <c r="D288" s="2" t="s">
        <v>41</v>
      </c>
      <c r="E288" s="2" t="s">
        <v>30</v>
      </c>
      <c r="F288" s="3">
        <v>2019</v>
      </c>
      <c r="G288" s="45">
        <v>29156</v>
      </c>
      <c r="H288" s="4">
        <v>40.989074534897497</v>
      </c>
      <c r="I288" s="1"/>
      <c r="J288" s="1"/>
    </row>
    <row r="289" spans="1:10">
      <c r="A289" s="2" t="s">
        <v>12</v>
      </c>
      <c r="B289" s="2" t="s">
        <v>16</v>
      </c>
      <c r="C289" s="2" t="s">
        <v>12</v>
      </c>
      <c r="D289" s="2" t="s">
        <v>41</v>
      </c>
      <c r="E289" s="2" t="s">
        <v>30</v>
      </c>
      <c r="F289" s="3">
        <v>2020</v>
      </c>
      <c r="G289" s="45">
        <v>30652</v>
      </c>
      <c r="H289" s="4">
        <v>41.384633597727003</v>
      </c>
      <c r="I289" s="1"/>
      <c r="J289" s="1"/>
    </row>
    <row r="290" spans="1:10">
      <c r="A290" s="2" t="s">
        <v>12</v>
      </c>
      <c r="B290" s="2" t="s">
        <v>16</v>
      </c>
      <c r="C290" s="2" t="s">
        <v>12</v>
      </c>
      <c r="D290" s="2" t="s">
        <v>41</v>
      </c>
      <c r="E290" s="2" t="s">
        <v>31</v>
      </c>
      <c r="F290" s="3">
        <v>2019</v>
      </c>
      <c r="G290" s="45">
        <v>19085</v>
      </c>
      <c r="H290" s="4">
        <v>44.944478980495767</v>
      </c>
      <c r="I290" s="1"/>
      <c r="J290" s="1"/>
    </row>
    <row r="291" spans="1:10">
      <c r="A291" s="2" t="s">
        <v>12</v>
      </c>
      <c r="B291" s="2" t="s">
        <v>16</v>
      </c>
      <c r="C291" s="2" t="s">
        <v>12</v>
      </c>
      <c r="D291" s="2" t="s">
        <v>41</v>
      </c>
      <c r="E291" s="2" t="s">
        <v>31</v>
      </c>
      <c r="F291" s="3">
        <v>2020</v>
      </c>
      <c r="G291" s="45">
        <v>19398</v>
      </c>
      <c r="H291" s="4">
        <v>45.552547522592711</v>
      </c>
      <c r="I291" s="1"/>
      <c r="J291" s="1"/>
    </row>
    <row r="292" spans="1:10">
      <c r="A292" s="2" t="s">
        <v>12</v>
      </c>
      <c r="B292" s="2" t="s">
        <v>16</v>
      </c>
      <c r="C292" s="2" t="s">
        <v>12</v>
      </c>
      <c r="D292" s="2" t="s">
        <v>41</v>
      </c>
      <c r="E292" s="2" t="s">
        <v>32</v>
      </c>
      <c r="F292" s="3">
        <v>2019</v>
      </c>
      <c r="G292" s="45">
        <v>42198</v>
      </c>
      <c r="H292" s="4">
        <v>45.533043813259553</v>
      </c>
      <c r="I292" s="1"/>
      <c r="J292" s="1"/>
    </row>
    <row r="293" spans="1:10">
      <c r="A293" s="2" t="s">
        <v>12</v>
      </c>
      <c r="B293" s="2" t="s">
        <v>16</v>
      </c>
      <c r="C293" s="2" t="s">
        <v>12</v>
      </c>
      <c r="D293" s="2" t="s">
        <v>41</v>
      </c>
      <c r="E293" s="2" t="s">
        <v>32</v>
      </c>
      <c r="F293" s="3">
        <v>2020</v>
      </c>
      <c r="G293" s="45">
        <v>43867</v>
      </c>
      <c r="H293" s="4">
        <v>45.860628517495719</v>
      </c>
      <c r="I293" s="1"/>
      <c r="J293" s="1"/>
    </row>
    <row r="294" spans="1:10">
      <c r="A294" s="2" t="s">
        <v>12</v>
      </c>
      <c r="B294" s="2" t="s">
        <v>16</v>
      </c>
      <c r="C294" s="2" t="s">
        <v>12</v>
      </c>
      <c r="D294" s="2" t="s">
        <v>41</v>
      </c>
      <c r="E294" s="2" t="s">
        <v>33</v>
      </c>
      <c r="F294" s="3">
        <v>2019</v>
      </c>
      <c r="G294" s="45">
        <v>26729</v>
      </c>
      <c r="H294" s="4">
        <v>45.241367375735472</v>
      </c>
      <c r="I294" s="1"/>
      <c r="J294" s="1"/>
    </row>
    <row r="295" spans="1:10">
      <c r="A295" s="2" t="s">
        <v>12</v>
      </c>
      <c r="B295" s="2" t="s">
        <v>16</v>
      </c>
      <c r="C295" s="2" t="s">
        <v>12</v>
      </c>
      <c r="D295" s="2" t="s">
        <v>41</v>
      </c>
      <c r="E295" s="2" t="s">
        <v>33</v>
      </c>
      <c r="F295" s="3">
        <v>2020</v>
      </c>
      <c r="G295" s="45">
        <v>27483</v>
      </c>
      <c r="H295" s="4">
        <v>45.490208094641766</v>
      </c>
      <c r="I295" s="1"/>
      <c r="J295" s="1"/>
    </row>
    <row r="296" spans="1:10">
      <c r="A296" s="2" t="s">
        <v>12</v>
      </c>
      <c r="B296" s="2" t="s">
        <v>16</v>
      </c>
      <c r="C296" s="2" t="s">
        <v>12</v>
      </c>
      <c r="D296" s="2" t="s">
        <v>41</v>
      </c>
      <c r="E296" s="2" t="s">
        <v>34</v>
      </c>
      <c r="F296" s="3">
        <v>2019</v>
      </c>
      <c r="G296" s="45">
        <v>19586</v>
      </c>
      <c r="H296" s="4">
        <v>45.769081291158372</v>
      </c>
      <c r="I296" s="1"/>
      <c r="J296" s="1"/>
    </row>
    <row r="297" spans="1:10">
      <c r="A297" s="2" t="s">
        <v>12</v>
      </c>
      <c r="B297" s="2" t="s">
        <v>16</v>
      </c>
      <c r="C297" s="2" t="s">
        <v>12</v>
      </c>
      <c r="D297" s="2" t="s">
        <v>41</v>
      </c>
      <c r="E297" s="2" t="s">
        <v>34</v>
      </c>
      <c r="F297" s="3">
        <v>2020</v>
      </c>
      <c r="G297" s="45">
        <v>20141</v>
      </c>
      <c r="H297" s="4">
        <v>46.161353868194844</v>
      </c>
      <c r="I297" s="1"/>
      <c r="J297" s="1"/>
    </row>
    <row r="298" spans="1:10">
      <c r="A298" s="2" t="s">
        <v>12</v>
      </c>
      <c r="B298" s="2" t="s">
        <v>16</v>
      </c>
      <c r="C298" s="2" t="s">
        <v>12</v>
      </c>
      <c r="D298" s="2" t="s">
        <v>41</v>
      </c>
      <c r="E298" s="2" t="s">
        <v>35</v>
      </c>
      <c r="F298" s="3">
        <v>2019</v>
      </c>
      <c r="G298" s="45">
        <v>29499</v>
      </c>
      <c r="H298" s="4">
        <v>44.60242481162885</v>
      </c>
      <c r="I298" s="1"/>
      <c r="J298" s="1"/>
    </row>
    <row r="299" spans="1:10">
      <c r="A299" s="2" t="s">
        <v>12</v>
      </c>
      <c r="B299" s="2" t="s">
        <v>16</v>
      </c>
      <c r="C299" s="2" t="s">
        <v>12</v>
      </c>
      <c r="D299" s="2" t="s">
        <v>41</v>
      </c>
      <c r="E299" s="2" t="s">
        <v>35</v>
      </c>
      <c r="F299" s="3">
        <v>2020</v>
      </c>
      <c r="G299" s="45">
        <v>30456</v>
      </c>
      <c r="H299" s="4">
        <v>44.994477023136795</v>
      </c>
      <c r="I299" s="1"/>
      <c r="J299" s="1"/>
    </row>
    <row r="300" spans="1:10">
      <c r="A300" s="2" t="s">
        <v>12</v>
      </c>
      <c r="B300" s="2" t="s">
        <v>16</v>
      </c>
      <c r="C300" s="2" t="s">
        <v>12</v>
      </c>
      <c r="D300" s="2" t="s">
        <v>41</v>
      </c>
      <c r="E300" s="2" t="s">
        <v>36</v>
      </c>
      <c r="F300" s="3">
        <v>2019</v>
      </c>
      <c r="G300" s="45">
        <v>22084</v>
      </c>
      <c r="H300" s="4">
        <v>44.962702458540363</v>
      </c>
      <c r="I300" s="1"/>
      <c r="J300" s="1"/>
    </row>
    <row r="301" spans="1:10">
      <c r="A301" s="2" t="s">
        <v>12</v>
      </c>
      <c r="B301" s="2" t="s">
        <v>16</v>
      </c>
      <c r="C301" s="2" t="s">
        <v>12</v>
      </c>
      <c r="D301" s="2" t="s">
        <v>41</v>
      </c>
      <c r="E301" s="2" t="s">
        <v>36</v>
      </c>
      <c r="F301" s="3">
        <v>2020</v>
      </c>
      <c r="G301" s="45">
        <v>22634</v>
      </c>
      <c r="H301" s="4">
        <v>45.3120061668915</v>
      </c>
      <c r="I301" s="1"/>
      <c r="J301" s="1"/>
    </row>
    <row r="302" spans="1:10">
      <c r="A302" s="2" t="s">
        <v>12</v>
      </c>
      <c r="B302" s="2" t="s">
        <v>16</v>
      </c>
      <c r="C302" s="2" t="s">
        <v>12</v>
      </c>
      <c r="D302" s="2" t="s">
        <v>42</v>
      </c>
      <c r="E302" s="2" t="s">
        <v>12</v>
      </c>
      <c r="F302" s="3">
        <v>2019</v>
      </c>
      <c r="G302" s="45">
        <v>29995</v>
      </c>
      <c r="H302" s="4">
        <v>7.2290695600618918E-2</v>
      </c>
      <c r="I302" s="1"/>
      <c r="J302" s="1"/>
    </row>
    <row r="303" spans="1:10">
      <c r="A303" s="2" t="s">
        <v>12</v>
      </c>
      <c r="B303" s="2" t="s">
        <v>16</v>
      </c>
      <c r="C303" s="2" t="s">
        <v>12</v>
      </c>
      <c r="D303" s="2" t="s">
        <v>42</v>
      </c>
      <c r="E303" s="2" t="s">
        <v>12</v>
      </c>
      <c r="F303" s="3">
        <v>2020</v>
      </c>
      <c r="G303" s="45">
        <v>39258</v>
      </c>
      <c r="H303" s="4">
        <v>9.1284936985536899E-2</v>
      </c>
      <c r="I303" s="1"/>
      <c r="J303" s="1"/>
    </row>
    <row r="304" spans="1:10">
      <c r="A304" s="2" t="s">
        <v>12</v>
      </c>
      <c r="B304" s="2" t="s">
        <v>16</v>
      </c>
      <c r="C304" s="2" t="s">
        <v>12</v>
      </c>
      <c r="D304" s="2" t="s">
        <v>43</v>
      </c>
      <c r="E304" s="2" t="s">
        <v>12</v>
      </c>
      <c r="F304" s="3">
        <v>2019</v>
      </c>
      <c r="G304" s="45">
        <v>53962</v>
      </c>
      <c r="H304" s="4">
        <v>0.13005335942659102</v>
      </c>
      <c r="I304" s="1"/>
      <c r="J304" s="1"/>
    </row>
    <row r="305" spans="1:10">
      <c r="A305" s="2" t="s">
        <v>12</v>
      </c>
      <c r="B305" s="2" t="s">
        <v>16</v>
      </c>
      <c r="C305" s="2" t="s">
        <v>12</v>
      </c>
      <c r="D305" s="2" t="s">
        <v>43</v>
      </c>
      <c r="E305" s="2" t="s">
        <v>12</v>
      </c>
      <c r="F305" s="3">
        <v>2020</v>
      </c>
      <c r="G305" s="45">
        <v>59988</v>
      </c>
      <c r="H305" s="4">
        <v>0.13948751337022741</v>
      </c>
      <c r="I305" s="1"/>
      <c r="J305" s="1"/>
    </row>
    <row r="306" spans="1:10">
      <c r="A306" s="2" t="s">
        <v>12</v>
      </c>
      <c r="B306" s="2" t="s">
        <v>16</v>
      </c>
      <c r="C306" s="2" t="s">
        <v>12</v>
      </c>
      <c r="D306" s="2" t="s">
        <v>77</v>
      </c>
      <c r="E306" s="2" t="s">
        <v>12</v>
      </c>
      <c r="F306" s="3">
        <v>2019</v>
      </c>
      <c r="G306" s="45">
        <v>177082</v>
      </c>
      <c r="H306" s="4">
        <v>0.42678382924983493</v>
      </c>
      <c r="I306" s="1"/>
      <c r="J306" s="1"/>
    </row>
    <row r="307" spans="1:10">
      <c r="A307" s="2" t="s">
        <v>12</v>
      </c>
      <c r="B307" s="2" t="s">
        <v>16</v>
      </c>
      <c r="C307" s="2" t="s">
        <v>12</v>
      </c>
      <c r="D307" s="5" t="s">
        <v>77</v>
      </c>
      <c r="E307" s="2" t="s">
        <v>12</v>
      </c>
      <c r="F307" s="3">
        <v>2020</v>
      </c>
      <c r="G307" s="45">
        <v>179708</v>
      </c>
      <c r="H307" s="4">
        <v>0.41786727433381388</v>
      </c>
      <c r="I307" s="1"/>
      <c r="J307" s="1"/>
    </row>
    <row r="308" spans="1:10">
      <c r="A308" s="2" t="s">
        <v>12</v>
      </c>
      <c r="B308" s="2" t="s">
        <v>16</v>
      </c>
      <c r="C308" s="2" t="s">
        <v>12</v>
      </c>
      <c r="D308" s="2" t="s">
        <v>44</v>
      </c>
      <c r="E308" s="2" t="s">
        <v>12</v>
      </c>
      <c r="F308" s="3">
        <v>2019</v>
      </c>
      <c r="G308" s="45">
        <v>70840</v>
      </c>
      <c r="H308" s="4">
        <v>0.17073088435898795</v>
      </c>
      <c r="I308" s="1"/>
      <c r="J308" s="1"/>
    </row>
    <row r="309" spans="1:10">
      <c r="A309" s="2" t="s">
        <v>12</v>
      </c>
      <c r="B309" s="2" t="s">
        <v>16</v>
      </c>
      <c r="C309" s="2" t="s">
        <v>12</v>
      </c>
      <c r="D309" s="2" t="s">
        <v>44</v>
      </c>
      <c r="E309" s="2" t="s">
        <v>12</v>
      </c>
      <c r="F309" s="3">
        <v>2020</v>
      </c>
      <c r="G309" s="45">
        <v>64364</v>
      </c>
      <c r="H309" s="4">
        <v>0.14966283774357067</v>
      </c>
      <c r="I309" s="1"/>
      <c r="J309" s="1"/>
    </row>
    <row r="310" spans="1:10">
      <c r="A310" s="2" t="s">
        <v>12</v>
      </c>
      <c r="B310" s="2" t="s">
        <v>16</v>
      </c>
      <c r="C310" s="2" t="s">
        <v>12</v>
      </c>
      <c r="D310" s="2" t="s">
        <v>45</v>
      </c>
      <c r="E310" s="2" t="s">
        <v>12</v>
      </c>
      <c r="F310" s="3">
        <v>2019</v>
      </c>
      <c r="G310" s="45">
        <v>39840</v>
      </c>
      <c r="H310" s="4">
        <v>9.6018046765416157E-2</v>
      </c>
      <c r="I310" s="1"/>
      <c r="J310" s="1"/>
    </row>
    <row r="311" spans="1:10">
      <c r="A311" s="2" t="s">
        <v>12</v>
      </c>
      <c r="B311" s="2" t="s">
        <v>16</v>
      </c>
      <c r="C311" s="2" t="s">
        <v>12</v>
      </c>
      <c r="D311" s="2" t="s">
        <v>45</v>
      </c>
      <c r="E311" s="2" t="s">
        <v>12</v>
      </c>
      <c r="F311" s="3">
        <v>2020</v>
      </c>
      <c r="G311" s="45">
        <v>35948</v>
      </c>
      <c r="H311" s="4">
        <v>8.3588336511184483E-2</v>
      </c>
      <c r="I311" s="1"/>
      <c r="J311" s="1"/>
    </row>
    <row r="312" spans="1:10">
      <c r="A312" s="2" t="s">
        <v>12</v>
      </c>
      <c r="B312" s="2" t="s">
        <v>13</v>
      </c>
      <c r="C312" s="2" t="s">
        <v>12</v>
      </c>
      <c r="D312" s="2" t="s">
        <v>42</v>
      </c>
      <c r="E312" s="2" t="s">
        <v>12</v>
      </c>
      <c r="F312" s="3">
        <v>2019</v>
      </c>
      <c r="G312" s="45">
        <v>18275</v>
      </c>
      <c r="H312" s="4">
        <v>7.340802005213877E-2</v>
      </c>
      <c r="I312" s="1"/>
      <c r="J312" s="1"/>
    </row>
    <row r="313" spans="1:10">
      <c r="A313" s="2" t="s">
        <v>12</v>
      </c>
      <c r="B313" s="2" t="s">
        <v>13</v>
      </c>
      <c r="C313" s="2" t="s">
        <v>12</v>
      </c>
      <c r="D313" s="2" t="s">
        <v>42</v>
      </c>
      <c r="E313" s="2" t="s">
        <v>12</v>
      </c>
      <c r="F313" s="3">
        <v>2020</v>
      </c>
      <c r="G313" s="45">
        <v>24375</v>
      </c>
      <c r="H313" s="4">
        <v>9.2807292083109644E-2</v>
      </c>
      <c r="I313" s="1"/>
      <c r="J313" s="1"/>
    </row>
    <row r="314" spans="1:10">
      <c r="A314" s="2" t="s">
        <v>12</v>
      </c>
      <c r="B314" s="2" t="s">
        <v>13</v>
      </c>
      <c r="C314" s="2" t="s">
        <v>12</v>
      </c>
      <c r="D314" s="2" t="s">
        <v>43</v>
      </c>
      <c r="E314" s="2" t="s">
        <v>12</v>
      </c>
      <c r="F314" s="3">
        <v>2019</v>
      </c>
      <c r="G314" s="45">
        <v>35913</v>
      </c>
      <c r="H314" s="4">
        <v>0.14425730364609904</v>
      </c>
      <c r="I314" s="1"/>
      <c r="J314" s="1"/>
    </row>
    <row r="315" spans="1:10">
      <c r="A315" s="2" t="s">
        <v>12</v>
      </c>
      <c r="B315" s="2" t="s">
        <v>13</v>
      </c>
      <c r="C315" s="2" t="s">
        <v>12</v>
      </c>
      <c r="D315" s="2" t="s">
        <v>43</v>
      </c>
      <c r="E315" s="2" t="s">
        <v>12</v>
      </c>
      <c r="F315" s="3">
        <v>2020</v>
      </c>
      <c r="G315" s="45">
        <v>41260</v>
      </c>
      <c r="H315" s="4">
        <v>0.15709656908098887</v>
      </c>
      <c r="I315" s="1"/>
      <c r="J315" s="1"/>
    </row>
    <row r="316" spans="1:10">
      <c r="A316" s="2" t="s">
        <v>12</v>
      </c>
      <c r="B316" s="2" t="s">
        <v>13</v>
      </c>
      <c r="C316" s="2" t="s">
        <v>12</v>
      </c>
      <c r="D316" s="5" t="s">
        <v>77</v>
      </c>
      <c r="E316" s="2" t="s">
        <v>12</v>
      </c>
      <c r="F316" s="3">
        <v>2019</v>
      </c>
      <c r="G316" s="45">
        <v>116345</v>
      </c>
      <c r="H316" s="4">
        <v>0.46734096267940278</v>
      </c>
      <c r="I316" s="1"/>
      <c r="J316" s="1"/>
    </row>
    <row r="317" spans="1:10">
      <c r="A317" s="2" t="s">
        <v>12</v>
      </c>
      <c r="B317" s="2" t="s">
        <v>13</v>
      </c>
      <c r="C317" s="2" t="s">
        <v>12</v>
      </c>
      <c r="D317" s="5" t="s">
        <v>77</v>
      </c>
      <c r="E317" s="2" t="s">
        <v>12</v>
      </c>
      <c r="F317" s="3">
        <v>2020</v>
      </c>
      <c r="G317" s="45">
        <v>119047</v>
      </c>
      <c r="H317" s="4">
        <v>0.4532689107945827</v>
      </c>
      <c r="I317" s="1"/>
      <c r="J317" s="1"/>
    </row>
    <row r="318" spans="1:10">
      <c r="A318" s="2" t="s">
        <v>12</v>
      </c>
      <c r="B318" s="2" t="s">
        <v>13</v>
      </c>
      <c r="C318" s="2" t="s">
        <v>12</v>
      </c>
      <c r="D318" s="2" t="s">
        <v>44</v>
      </c>
      <c r="E318" s="2" t="s">
        <v>12</v>
      </c>
      <c r="F318" s="3">
        <v>2019</v>
      </c>
      <c r="G318" s="45">
        <v>45097</v>
      </c>
      <c r="H318" s="4">
        <v>0.18114809741676072</v>
      </c>
      <c r="I318" s="1"/>
      <c r="J318" s="1"/>
    </row>
    <row r="319" spans="1:10">
      <c r="A319" s="2" t="s">
        <v>12</v>
      </c>
      <c r="B319" s="2" t="s">
        <v>13</v>
      </c>
      <c r="C319" s="2" t="s">
        <v>12</v>
      </c>
      <c r="D319" s="2" t="s">
        <v>44</v>
      </c>
      <c r="E319" s="2" t="s">
        <v>12</v>
      </c>
      <c r="F319" s="3">
        <v>2020</v>
      </c>
      <c r="G319" s="45">
        <v>40888</v>
      </c>
      <c r="H319" s="4">
        <v>0.15568018702335126</v>
      </c>
      <c r="I319" s="1"/>
      <c r="J319" s="1"/>
    </row>
    <row r="320" spans="1:10">
      <c r="A320" s="2" t="s">
        <v>12</v>
      </c>
      <c r="B320" s="2" t="s">
        <v>13</v>
      </c>
      <c r="C320" s="2" t="s">
        <v>12</v>
      </c>
      <c r="D320" s="2" t="s">
        <v>45</v>
      </c>
      <c r="E320" s="2" t="s">
        <v>12</v>
      </c>
      <c r="F320" s="3">
        <v>2019</v>
      </c>
      <c r="G320" s="45">
        <v>24722</v>
      </c>
      <c r="H320" s="4">
        <v>9.9304682447549919E-2</v>
      </c>
      <c r="I320" s="1"/>
      <c r="J320" s="1"/>
    </row>
    <row r="321" spans="1:10">
      <c r="A321" s="2" t="s">
        <v>12</v>
      </c>
      <c r="B321" s="2" t="s">
        <v>13</v>
      </c>
      <c r="C321" s="2" t="s">
        <v>12</v>
      </c>
      <c r="D321" s="2" t="s">
        <v>45</v>
      </c>
      <c r="E321" s="2" t="s">
        <v>12</v>
      </c>
      <c r="F321" s="3">
        <v>2020</v>
      </c>
      <c r="G321" s="45">
        <v>22265</v>
      </c>
      <c r="H321" s="4">
        <v>8.4773512132530718E-2</v>
      </c>
      <c r="I321" s="1"/>
      <c r="J321" s="1"/>
    </row>
    <row r="322" spans="1:10">
      <c r="A322" s="2" t="s">
        <v>12</v>
      </c>
      <c r="B322" s="2" t="s">
        <v>14</v>
      </c>
      <c r="C322" s="2" t="s">
        <v>12</v>
      </c>
      <c r="D322" s="2" t="s">
        <v>42</v>
      </c>
      <c r="E322" s="2" t="s">
        <v>12</v>
      </c>
      <c r="F322" s="3">
        <v>2019</v>
      </c>
      <c r="G322" s="45">
        <v>7470</v>
      </c>
      <c r="H322" s="4">
        <v>6.0827151546735937E-2</v>
      </c>
      <c r="I322" s="1"/>
      <c r="J322" s="1"/>
    </row>
    <row r="323" spans="1:10">
      <c r="A323" s="2" t="s">
        <v>12</v>
      </c>
      <c r="B323" s="2" t="s">
        <v>14</v>
      </c>
      <c r="C323" s="2" t="s">
        <v>12</v>
      </c>
      <c r="D323" s="2" t="s">
        <v>42</v>
      </c>
      <c r="E323" s="2" t="s">
        <v>12</v>
      </c>
      <c r="F323" s="3">
        <v>2020</v>
      </c>
      <c r="G323" s="45">
        <v>10535</v>
      </c>
      <c r="H323" s="4">
        <v>8.1322464607166564E-2</v>
      </c>
      <c r="I323" s="1"/>
      <c r="J323" s="1"/>
    </row>
    <row r="324" spans="1:10">
      <c r="A324" s="2" t="s">
        <v>12</v>
      </c>
      <c r="B324" s="2" t="s">
        <v>14</v>
      </c>
      <c r="C324" s="2" t="s">
        <v>12</v>
      </c>
      <c r="D324" s="2" t="s">
        <v>43</v>
      </c>
      <c r="E324" s="2" t="s">
        <v>12</v>
      </c>
      <c r="F324" s="3">
        <v>2019</v>
      </c>
      <c r="G324" s="45">
        <v>14522</v>
      </c>
      <c r="H324" s="4">
        <v>0.11825058832151261</v>
      </c>
      <c r="I324" s="1"/>
      <c r="J324" s="1"/>
    </row>
    <row r="325" spans="1:10">
      <c r="A325" s="2" t="s">
        <v>12</v>
      </c>
      <c r="B325" s="2" t="s">
        <v>14</v>
      </c>
      <c r="C325" s="2" t="s">
        <v>12</v>
      </c>
      <c r="D325" s="2" t="s">
        <v>43</v>
      </c>
      <c r="E325" s="2" t="s">
        <v>12</v>
      </c>
      <c r="F325" s="3">
        <v>2020</v>
      </c>
      <c r="G325" s="45">
        <v>16091</v>
      </c>
      <c r="H325" s="4">
        <v>0.12421070507773301</v>
      </c>
      <c r="I325" s="1"/>
      <c r="J325" s="1"/>
    </row>
    <row r="326" spans="1:10">
      <c r="A326" s="2" t="s">
        <v>12</v>
      </c>
      <c r="B326" s="2" t="s">
        <v>14</v>
      </c>
      <c r="C326" s="2" t="s">
        <v>12</v>
      </c>
      <c r="D326" s="5" t="s">
        <v>77</v>
      </c>
      <c r="E326" s="2" t="s">
        <v>12</v>
      </c>
      <c r="F326" s="3">
        <v>2019</v>
      </c>
      <c r="G326" s="45">
        <v>55129</v>
      </c>
      <c r="H326" s="4">
        <v>0.44890763555823365</v>
      </c>
      <c r="I326" s="1"/>
      <c r="J326" s="1"/>
    </row>
    <row r="327" spans="1:10">
      <c r="A327" s="2" t="s">
        <v>12</v>
      </c>
      <c r="B327" s="2" t="s">
        <v>14</v>
      </c>
      <c r="C327" s="2" t="s">
        <v>12</v>
      </c>
      <c r="D327" s="5" t="s">
        <v>77</v>
      </c>
      <c r="E327" s="2" t="s">
        <v>12</v>
      </c>
      <c r="F327" s="3">
        <v>2020</v>
      </c>
      <c r="G327" s="45">
        <v>56578</v>
      </c>
      <c r="H327" s="4">
        <v>0.43674061723248886</v>
      </c>
      <c r="I327" s="1"/>
      <c r="J327" s="1"/>
    </row>
    <row r="328" spans="1:10">
      <c r="A328" s="2" t="s">
        <v>12</v>
      </c>
      <c r="B328" s="2" t="s">
        <v>14</v>
      </c>
      <c r="C328" s="2" t="s">
        <v>12</v>
      </c>
      <c r="D328" s="2" t="s">
        <v>44</v>
      </c>
      <c r="E328" s="2" t="s">
        <v>12</v>
      </c>
      <c r="F328" s="3">
        <v>2019</v>
      </c>
      <c r="G328" s="45">
        <v>25002</v>
      </c>
      <c r="H328" s="4">
        <v>0.20358774336967764</v>
      </c>
      <c r="I328" s="1"/>
      <c r="J328" s="1"/>
    </row>
    <row r="329" spans="1:10">
      <c r="A329" s="2" t="s">
        <v>12</v>
      </c>
      <c r="B329" s="2" t="s">
        <v>14</v>
      </c>
      <c r="C329" s="2" t="s">
        <v>12</v>
      </c>
      <c r="D329" s="2" t="s">
        <v>44</v>
      </c>
      <c r="E329" s="2" t="s">
        <v>12</v>
      </c>
      <c r="F329" s="3">
        <v>2020</v>
      </c>
      <c r="G329" s="45">
        <v>22885</v>
      </c>
      <c r="H329" s="4">
        <v>0.17665539653868123</v>
      </c>
      <c r="I329" s="1"/>
      <c r="J329" s="1"/>
    </row>
    <row r="330" spans="1:10">
      <c r="A330" s="2" t="s">
        <v>12</v>
      </c>
      <c r="B330" s="2" t="s">
        <v>14</v>
      </c>
      <c r="C330" s="2" t="s">
        <v>12</v>
      </c>
      <c r="D330" s="2" t="s">
        <v>45</v>
      </c>
      <c r="E330" s="2" t="s">
        <v>12</v>
      </c>
      <c r="F330" s="3">
        <v>2019</v>
      </c>
      <c r="G330" s="45">
        <v>14818</v>
      </c>
      <c r="H330" s="4">
        <v>0.12066087438012491</v>
      </c>
      <c r="I330" s="1"/>
      <c r="J330" s="1"/>
    </row>
    <row r="331" spans="1:10">
      <c r="A331" s="2" t="s">
        <v>12</v>
      </c>
      <c r="B331" s="2" t="s">
        <v>14</v>
      </c>
      <c r="C331" s="2" t="s">
        <v>12</v>
      </c>
      <c r="D331" s="2" t="s">
        <v>45</v>
      </c>
      <c r="E331" s="2" t="s">
        <v>12</v>
      </c>
      <c r="F331" s="3">
        <v>2020</v>
      </c>
      <c r="G331" s="45">
        <v>13453</v>
      </c>
      <c r="H331" s="4">
        <v>0.10384728204653174</v>
      </c>
      <c r="I331" s="1"/>
      <c r="J331" s="1"/>
    </row>
    <row r="332" spans="1:10">
      <c r="A332" s="2" t="s">
        <v>12</v>
      </c>
      <c r="B332" s="2" t="s">
        <v>15</v>
      </c>
      <c r="C332" s="2" t="s">
        <v>12</v>
      </c>
      <c r="D332" s="2" t="s">
        <v>42</v>
      </c>
      <c r="E332" s="2" t="s">
        <v>12</v>
      </c>
      <c r="F332" s="3">
        <v>2019</v>
      </c>
      <c r="G332" s="45">
        <v>4250</v>
      </c>
      <c r="H332" s="4">
        <v>9.8461681030488371E-2</v>
      </c>
      <c r="I332" s="1"/>
      <c r="J332" s="1"/>
    </row>
    <row r="333" spans="1:10">
      <c r="A333" s="2" t="s">
        <v>12</v>
      </c>
      <c r="B333" s="2" t="s">
        <v>15</v>
      </c>
      <c r="C333" s="2" t="s">
        <v>12</v>
      </c>
      <c r="D333" s="2" t="s">
        <v>42</v>
      </c>
      <c r="E333" s="2" t="s">
        <v>12</v>
      </c>
      <c r="F333" s="3">
        <v>2020</v>
      </c>
      <c r="G333" s="45">
        <v>4348</v>
      </c>
      <c r="H333" s="4">
        <v>0.11480474216460275</v>
      </c>
      <c r="I333" s="1"/>
      <c r="J333" s="1"/>
    </row>
    <row r="334" spans="1:10">
      <c r="A334" s="2" t="s">
        <v>12</v>
      </c>
      <c r="B334" s="2" t="s">
        <v>15</v>
      </c>
      <c r="C334" s="2" t="s">
        <v>12</v>
      </c>
      <c r="D334" s="2" t="s">
        <v>43</v>
      </c>
      <c r="E334" s="2" t="s">
        <v>12</v>
      </c>
      <c r="F334" s="3">
        <v>2019</v>
      </c>
      <c r="G334" s="45">
        <v>3527</v>
      </c>
      <c r="H334" s="4">
        <v>8.1711611528125283E-2</v>
      </c>
      <c r="I334" s="1"/>
      <c r="J334" s="1"/>
    </row>
    <row r="335" spans="1:10">
      <c r="A335" s="2" t="s">
        <v>12</v>
      </c>
      <c r="B335" s="2" t="s">
        <v>15</v>
      </c>
      <c r="C335" s="2" t="s">
        <v>12</v>
      </c>
      <c r="D335" s="2" t="s">
        <v>43</v>
      </c>
      <c r="E335" s="2" t="s">
        <v>12</v>
      </c>
      <c r="F335" s="3">
        <v>2020</v>
      </c>
      <c r="G335" s="45">
        <v>2637</v>
      </c>
      <c r="H335" s="4">
        <v>6.9627439072690311E-2</v>
      </c>
      <c r="I335" s="1"/>
      <c r="J335" s="1"/>
    </row>
    <row r="336" spans="1:10">
      <c r="A336" s="2" t="s">
        <v>12</v>
      </c>
      <c r="B336" s="2" t="s">
        <v>15</v>
      </c>
      <c r="C336" s="2" t="s">
        <v>12</v>
      </c>
      <c r="D336" s="5" t="s">
        <v>77</v>
      </c>
      <c r="E336" s="2" t="s">
        <v>12</v>
      </c>
      <c r="F336" s="3">
        <v>2019</v>
      </c>
      <c r="G336" s="45">
        <v>5608</v>
      </c>
      <c r="H336" s="4">
        <v>0.12992308405152442</v>
      </c>
      <c r="I336" s="1"/>
      <c r="J336" s="1"/>
    </row>
    <row r="337" spans="1:10">
      <c r="A337" s="2" t="s">
        <v>12</v>
      </c>
      <c r="B337" s="2" t="s">
        <v>15</v>
      </c>
      <c r="C337" s="2" t="s">
        <v>12</v>
      </c>
      <c r="D337" s="5" t="s">
        <v>77</v>
      </c>
      <c r="E337" s="2" t="s">
        <v>12</v>
      </c>
      <c r="F337" s="3">
        <v>2020</v>
      </c>
      <c r="G337" s="45">
        <v>4083</v>
      </c>
      <c r="H337" s="4">
        <v>0.10780767301243629</v>
      </c>
      <c r="I337" s="1"/>
      <c r="J337" s="1"/>
    </row>
    <row r="338" spans="1:10">
      <c r="A338" s="2" t="s">
        <v>12</v>
      </c>
      <c r="B338" s="2" t="s">
        <v>15</v>
      </c>
      <c r="C338" s="2" t="s">
        <v>12</v>
      </c>
      <c r="D338" s="2" t="s">
        <v>44</v>
      </c>
      <c r="E338" s="2" t="s">
        <v>12</v>
      </c>
      <c r="F338" s="3">
        <v>2019</v>
      </c>
      <c r="G338" s="45">
        <v>741</v>
      </c>
      <c r="H338" s="4">
        <v>1.7167083680845147E-2</v>
      </c>
      <c r="I338" s="1"/>
      <c r="J338" s="1"/>
    </row>
    <row r="339" spans="1:10">
      <c r="A339" s="2" t="s">
        <v>12</v>
      </c>
      <c r="B339" s="2" t="s">
        <v>15</v>
      </c>
      <c r="C339" s="2" t="s">
        <v>12</v>
      </c>
      <c r="D339" s="2" t="s">
        <v>44</v>
      </c>
      <c r="E339" s="2" t="s">
        <v>12</v>
      </c>
      <c r="F339" s="3">
        <v>2020</v>
      </c>
      <c r="G339" s="45">
        <v>591</v>
      </c>
      <c r="H339" s="4">
        <v>1.5604784411058009E-2</v>
      </c>
      <c r="I339" s="1"/>
      <c r="J339" s="1"/>
    </row>
    <row r="340" spans="1:10">
      <c r="A340" s="2" t="s">
        <v>12</v>
      </c>
      <c r="B340" s="2" t="s">
        <v>15</v>
      </c>
      <c r="C340" s="2" t="s">
        <v>12</v>
      </c>
      <c r="D340" s="2" t="s">
        <v>45</v>
      </c>
      <c r="E340" s="2" t="s">
        <v>12</v>
      </c>
      <c r="F340" s="3">
        <v>2019</v>
      </c>
      <c r="G340" s="45">
        <v>300</v>
      </c>
      <c r="H340" s="4">
        <v>6.9502363080344732E-3</v>
      </c>
      <c r="I340" s="1"/>
      <c r="J340" s="1"/>
    </row>
    <row r="341" spans="1:10">
      <c r="A341" s="2" t="s">
        <v>12</v>
      </c>
      <c r="B341" s="2" t="s">
        <v>15</v>
      </c>
      <c r="C341" s="2" t="s">
        <v>12</v>
      </c>
      <c r="D341" s="2" t="s">
        <v>45</v>
      </c>
      <c r="E341" s="2" t="s">
        <v>12</v>
      </c>
      <c r="F341" s="3">
        <v>2020</v>
      </c>
      <c r="G341" s="45">
        <v>230</v>
      </c>
      <c r="H341" s="4">
        <v>6.0729279433897497E-3</v>
      </c>
      <c r="I341" s="1"/>
      <c r="J341" s="1"/>
    </row>
    <row r="342" spans="1:10">
      <c r="A342" s="2" t="s">
        <v>12</v>
      </c>
      <c r="B342" s="2" t="s">
        <v>16</v>
      </c>
      <c r="C342" s="2" t="s">
        <v>20</v>
      </c>
      <c r="D342" s="2" t="s">
        <v>42</v>
      </c>
      <c r="E342" s="2" t="s">
        <v>12</v>
      </c>
      <c r="F342" s="3">
        <v>2019</v>
      </c>
      <c r="G342" s="45">
        <v>20</v>
      </c>
      <c r="H342" s="4">
        <v>2.999400119976005E-3</v>
      </c>
      <c r="I342" s="1"/>
      <c r="J342" s="1"/>
    </row>
    <row r="343" spans="1:10">
      <c r="A343" s="2" t="s">
        <v>12</v>
      </c>
      <c r="B343" s="2" t="s">
        <v>16</v>
      </c>
      <c r="C343" s="2" t="s">
        <v>20</v>
      </c>
      <c r="D343" s="2" t="s">
        <v>42</v>
      </c>
      <c r="E343" s="2" t="s">
        <v>12</v>
      </c>
      <c r="F343" s="3">
        <v>2020</v>
      </c>
      <c r="G343" s="45">
        <v>31</v>
      </c>
      <c r="H343" s="4">
        <v>4.1097706482831767E-3</v>
      </c>
      <c r="I343" s="1"/>
      <c r="J343" s="1"/>
    </row>
    <row r="344" spans="1:10">
      <c r="A344" s="2" t="s">
        <v>12</v>
      </c>
      <c r="B344" s="2" t="s">
        <v>16</v>
      </c>
      <c r="C344" s="2" t="s">
        <v>20</v>
      </c>
      <c r="D344" s="2" t="s">
        <v>43</v>
      </c>
      <c r="E344" s="2" t="s">
        <v>12</v>
      </c>
      <c r="F344" s="3">
        <v>2019</v>
      </c>
      <c r="G344" s="45">
        <v>14</v>
      </c>
      <c r="H344" s="4">
        <v>2.0995800839832034E-3</v>
      </c>
      <c r="I344" s="1"/>
      <c r="J344" s="1"/>
    </row>
    <row r="345" spans="1:10">
      <c r="A345" s="2" t="s">
        <v>12</v>
      </c>
      <c r="B345" s="2" t="s">
        <v>16</v>
      </c>
      <c r="C345" s="2" t="s">
        <v>20</v>
      </c>
      <c r="D345" s="2" t="s">
        <v>43</v>
      </c>
      <c r="E345" s="2" t="s">
        <v>12</v>
      </c>
      <c r="F345" s="3">
        <v>2020</v>
      </c>
      <c r="G345" s="45">
        <v>16</v>
      </c>
      <c r="H345" s="4">
        <v>2.1211719475009942E-3</v>
      </c>
      <c r="I345" s="1"/>
      <c r="J345" s="1"/>
    </row>
    <row r="346" spans="1:10">
      <c r="A346" s="2" t="s">
        <v>12</v>
      </c>
      <c r="B346" s="2" t="s">
        <v>16</v>
      </c>
      <c r="C346" s="2" t="s">
        <v>20</v>
      </c>
      <c r="D346" s="5" t="s">
        <v>77</v>
      </c>
      <c r="E346" s="2" t="s">
        <v>12</v>
      </c>
      <c r="F346" s="3">
        <v>2019</v>
      </c>
      <c r="G346" s="45">
        <v>2871</v>
      </c>
      <c r="H346" s="4">
        <v>0.43056388722255551</v>
      </c>
      <c r="I346" s="1"/>
      <c r="J346" s="1"/>
    </row>
    <row r="347" spans="1:10">
      <c r="A347" s="2" t="s">
        <v>12</v>
      </c>
      <c r="B347" s="2" t="s">
        <v>16</v>
      </c>
      <c r="C347" s="2" t="s">
        <v>20</v>
      </c>
      <c r="D347" s="5" t="s">
        <v>77</v>
      </c>
      <c r="E347" s="2" t="s">
        <v>12</v>
      </c>
      <c r="F347" s="3">
        <v>2020</v>
      </c>
      <c r="G347" s="45">
        <v>3728</v>
      </c>
      <c r="H347" s="4">
        <v>0.49423306376773168</v>
      </c>
      <c r="I347" s="1"/>
      <c r="J347" s="1"/>
    </row>
    <row r="348" spans="1:10">
      <c r="A348" s="2" t="s">
        <v>12</v>
      </c>
      <c r="B348" s="2" t="s">
        <v>16</v>
      </c>
      <c r="C348" s="2" t="s">
        <v>20</v>
      </c>
      <c r="D348" s="2" t="s">
        <v>44</v>
      </c>
      <c r="E348" s="2" t="s">
        <v>12</v>
      </c>
      <c r="F348" s="3">
        <v>2019</v>
      </c>
      <c r="G348" s="45">
        <v>2284</v>
      </c>
      <c r="H348" s="4">
        <v>0.34253149370125974</v>
      </c>
      <c r="I348" s="1"/>
      <c r="J348" s="1"/>
    </row>
    <row r="349" spans="1:10">
      <c r="A349" s="2" t="s">
        <v>12</v>
      </c>
      <c r="B349" s="2" t="s">
        <v>16</v>
      </c>
      <c r="C349" s="2" t="s">
        <v>20</v>
      </c>
      <c r="D349" s="2" t="s">
        <v>44</v>
      </c>
      <c r="E349" s="2" t="s">
        <v>12</v>
      </c>
      <c r="F349" s="3">
        <v>2020</v>
      </c>
      <c r="G349" s="45">
        <v>2347</v>
      </c>
      <c r="H349" s="4">
        <v>0.31114941004905211</v>
      </c>
      <c r="I349" s="1"/>
      <c r="J349" s="1"/>
    </row>
    <row r="350" spans="1:10">
      <c r="A350" s="2" t="s">
        <v>12</v>
      </c>
      <c r="B350" s="2" t="s">
        <v>16</v>
      </c>
      <c r="C350" s="2" t="s">
        <v>20</v>
      </c>
      <c r="D350" s="2" t="s">
        <v>45</v>
      </c>
      <c r="E350" s="2" t="s">
        <v>12</v>
      </c>
      <c r="F350" s="3">
        <v>2019</v>
      </c>
      <c r="G350" s="45">
        <v>1433</v>
      </c>
      <c r="H350" s="4">
        <v>0.21490701859628075</v>
      </c>
      <c r="I350" s="1"/>
      <c r="J350" s="1"/>
    </row>
    <row r="351" spans="1:10">
      <c r="A351" s="2" t="s">
        <v>12</v>
      </c>
      <c r="B351" s="2" t="s">
        <v>16</v>
      </c>
      <c r="C351" s="2" t="s">
        <v>20</v>
      </c>
      <c r="D351" s="2" t="s">
        <v>45</v>
      </c>
      <c r="E351" s="2" t="s">
        <v>12</v>
      </c>
      <c r="F351" s="3">
        <v>2020</v>
      </c>
      <c r="G351" s="45">
        <v>1358</v>
      </c>
      <c r="H351" s="4">
        <v>0.18003446904414688</v>
      </c>
      <c r="I351" s="1"/>
      <c r="J351" s="1"/>
    </row>
    <row r="352" spans="1:10">
      <c r="A352" s="2" t="s">
        <v>12</v>
      </c>
      <c r="B352" s="2" t="s">
        <v>16</v>
      </c>
      <c r="C352" s="2" t="s">
        <v>19</v>
      </c>
      <c r="D352" s="2" t="s">
        <v>42</v>
      </c>
      <c r="E352" s="2" t="s">
        <v>12</v>
      </c>
      <c r="F352" s="3">
        <v>2019</v>
      </c>
      <c r="H352" s="4"/>
      <c r="I352" s="1"/>
      <c r="J352" s="1"/>
    </row>
    <row r="353" spans="1:10">
      <c r="A353" s="2" t="s">
        <v>12</v>
      </c>
      <c r="B353" s="2" t="s">
        <v>16</v>
      </c>
      <c r="C353" s="2" t="s">
        <v>19</v>
      </c>
      <c r="D353" s="2" t="s">
        <v>42</v>
      </c>
      <c r="E353" s="2" t="s">
        <v>12</v>
      </c>
      <c r="F353" s="3">
        <v>2020</v>
      </c>
      <c r="H353" s="4"/>
      <c r="I353" s="1"/>
      <c r="J353" s="1"/>
    </row>
    <row r="354" spans="1:10">
      <c r="A354" s="2" t="s">
        <v>12</v>
      </c>
      <c r="B354" s="2" t="s">
        <v>16</v>
      </c>
      <c r="C354" s="2" t="s">
        <v>19</v>
      </c>
      <c r="D354" s="2" t="s">
        <v>43</v>
      </c>
      <c r="E354" s="2" t="s">
        <v>12</v>
      </c>
      <c r="F354" s="3">
        <v>2019</v>
      </c>
      <c r="H354" s="4"/>
      <c r="I354" s="1"/>
      <c r="J354" s="1"/>
    </row>
    <row r="355" spans="1:10">
      <c r="A355" s="2" t="s">
        <v>12</v>
      </c>
      <c r="B355" s="2" t="s">
        <v>16</v>
      </c>
      <c r="C355" s="2" t="s">
        <v>19</v>
      </c>
      <c r="D355" s="2" t="s">
        <v>43</v>
      </c>
      <c r="E355" s="2" t="s">
        <v>12</v>
      </c>
      <c r="F355" s="3">
        <v>2020</v>
      </c>
      <c r="H355" s="4"/>
      <c r="I355" s="1"/>
      <c r="J355" s="1"/>
    </row>
    <row r="356" spans="1:10">
      <c r="A356" s="2" t="s">
        <v>12</v>
      </c>
      <c r="B356" s="2" t="s">
        <v>16</v>
      </c>
      <c r="C356" s="2" t="s">
        <v>19</v>
      </c>
      <c r="D356" s="5" t="s">
        <v>77</v>
      </c>
      <c r="E356" s="2" t="s">
        <v>12</v>
      </c>
      <c r="F356" s="3">
        <v>2019</v>
      </c>
      <c r="G356" s="45">
        <v>192</v>
      </c>
      <c r="H356" s="4">
        <v>0.31735537190082647</v>
      </c>
      <c r="I356" s="1"/>
      <c r="J356" s="1"/>
    </row>
    <row r="357" spans="1:10">
      <c r="A357" s="2" t="s">
        <v>12</v>
      </c>
      <c r="B357" s="2" t="s">
        <v>16</v>
      </c>
      <c r="C357" s="2" t="s">
        <v>19</v>
      </c>
      <c r="D357" s="5" t="s">
        <v>77</v>
      </c>
      <c r="E357" s="2" t="s">
        <v>12</v>
      </c>
      <c r="F357" s="3">
        <v>2020</v>
      </c>
      <c r="G357" s="45">
        <v>214</v>
      </c>
      <c r="H357" s="4">
        <v>0.35548172757475083</v>
      </c>
      <c r="I357" s="1"/>
      <c r="J357" s="1"/>
    </row>
    <row r="358" spans="1:10">
      <c r="A358" s="2" t="s">
        <v>12</v>
      </c>
      <c r="B358" s="2" t="s">
        <v>16</v>
      </c>
      <c r="C358" s="2" t="s">
        <v>19</v>
      </c>
      <c r="D358" s="2" t="s">
        <v>44</v>
      </c>
      <c r="E358" s="2" t="s">
        <v>12</v>
      </c>
      <c r="F358" s="3">
        <v>2019</v>
      </c>
      <c r="G358" s="45">
        <v>238</v>
      </c>
      <c r="H358" s="4">
        <v>0.39338842975206612</v>
      </c>
      <c r="I358" s="1"/>
      <c r="J358" s="1"/>
    </row>
    <row r="359" spans="1:10">
      <c r="A359" s="2" t="s">
        <v>12</v>
      </c>
      <c r="B359" s="2" t="s">
        <v>16</v>
      </c>
      <c r="C359" s="2" t="s">
        <v>19</v>
      </c>
      <c r="D359" s="2" t="s">
        <v>44</v>
      </c>
      <c r="E359" s="2" t="s">
        <v>12</v>
      </c>
      <c r="F359" s="3">
        <v>2020</v>
      </c>
      <c r="G359" s="45">
        <v>220</v>
      </c>
      <c r="H359" s="4">
        <v>0.36544850498338871</v>
      </c>
      <c r="I359" s="1"/>
      <c r="J359" s="1"/>
    </row>
    <row r="360" spans="1:10">
      <c r="A360" s="2" t="s">
        <v>12</v>
      </c>
      <c r="B360" s="2" t="s">
        <v>16</v>
      </c>
      <c r="C360" s="2" t="s">
        <v>19</v>
      </c>
      <c r="D360" s="2" t="s">
        <v>45</v>
      </c>
      <c r="E360" s="2" t="s">
        <v>12</v>
      </c>
      <c r="F360" s="3">
        <v>2019</v>
      </c>
      <c r="G360" s="45">
        <v>163</v>
      </c>
      <c r="H360" s="4">
        <v>0.26942148760330581</v>
      </c>
      <c r="I360" s="1"/>
      <c r="J360" s="1"/>
    </row>
    <row r="361" spans="1:10">
      <c r="A361" s="2" t="s">
        <v>12</v>
      </c>
      <c r="B361" s="2" t="s">
        <v>16</v>
      </c>
      <c r="C361" s="2" t="s">
        <v>19</v>
      </c>
      <c r="D361" s="2" t="s">
        <v>45</v>
      </c>
      <c r="E361" s="2" t="s">
        <v>12</v>
      </c>
      <c r="F361" s="3">
        <v>2020</v>
      </c>
      <c r="G361" s="45">
        <v>158</v>
      </c>
      <c r="H361" s="4">
        <v>0.26245847176079734</v>
      </c>
      <c r="I361" s="1"/>
      <c r="J361" s="1"/>
    </row>
    <row r="362" spans="1:10">
      <c r="A362" s="2" t="s">
        <v>12</v>
      </c>
      <c r="B362" s="2" t="s">
        <v>13</v>
      </c>
      <c r="C362" s="2" t="s">
        <v>20</v>
      </c>
      <c r="D362" s="2" t="s">
        <v>42</v>
      </c>
      <c r="E362" s="2" t="s">
        <v>12</v>
      </c>
      <c r="F362" s="3">
        <v>2019</v>
      </c>
      <c r="H362" s="4"/>
      <c r="I362" s="1"/>
      <c r="J362" s="1"/>
    </row>
    <row r="363" spans="1:10">
      <c r="A363" s="2" t="s">
        <v>12</v>
      </c>
      <c r="B363" s="2" t="s">
        <v>13</v>
      </c>
      <c r="C363" s="2" t="s">
        <v>20</v>
      </c>
      <c r="D363" s="2" t="s">
        <v>42</v>
      </c>
      <c r="E363" s="2" t="s">
        <v>12</v>
      </c>
      <c r="F363" s="3">
        <v>2020</v>
      </c>
      <c r="G363" s="45">
        <v>16</v>
      </c>
      <c r="H363" s="4">
        <v>4.4506258692628654E-3</v>
      </c>
      <c r="I363" s="1"/>
      <c r="J363" s="1"/>
    </row>
    <row r="364" spans="1:10">
      <c r="A364" s="2" t="s">
        <v>12</v>
      </c>
      <c r="B364" s="2" t="s">
        <v>13</v>
      </c>
      <c r="C364" s="2" t="s">
        <v>20</v>
      </c>
      <c r="D364" s="2" t="s">
        <v>43</v>
      </c>
      <c r="E364" s="2" t="s">
        <v>12</v>
      </c>
      <c r="F364" s="3">
        <v>2019</v>
      </c>
      <c r="H364" s="4"/>
      <c r="I364" s="1"/>
      <c r="J364" s="1"/>
    </row>
    <row r="365" spans="1:10">
      <c r="A365" s="2" t="s">
        <v>12</v>
      </c>
      <c r="B365" s="2" t="s">
        <v>13</v>
      </c>
      <c r="C365" s="2" t="s">
        <v>20</v>
      </c>
      <c r="D365" s="2" t="s">
        <v>43</v>
      </c>
      <c r="E365" s="2" t="s">
        <v>12</v>
      </c>
      <c r="F365" s="3">
        <v>2020</v>
      </c>
      <c r="H365" s="4"/>
      <c r="I365" s="1"/>
      <c r="J365" s="1"/>
    </row>
    <row r="366" spans="1:10">
      <c r="A366" s="2" t="s">
        <v>12</v>
      </c>
      <c r="B366" s="2" t="s">
        <v>13</v>
      </c>
      <c r="C366" s="2" t="s">
        <v>20</v>
      </c>
      <c r="D366" s="5" t="s">
        <v>77</v>
      </c>
      <c r="E366" s="2" t="s">
        <v>12</v>
      </c>
      <c r="F366" s="3">
        <v>2019</v>
      </c>
      <c r="G366" s="45">
        <v>1353</v>
      </c>
      <c r="H366" s="4">
        <v>0.40291840381179272</v>
      </c>
      <c r="I366" s="1"/>
      <c r="J366" s="1"/>
    </row>
    <row r="367" spans="1:10">
      <c r="A367" s="2" t="s">
        <v>12</v>
      </c>
      <c r="B367" s="2" t="s">
        <v>13</v>
      </c>
      <c r="C367" s="2" t="s">
        <v>20</v>
      </c>
      <c r="D367" s="5" t="s">
        <v>77</v>
      </c>
      <c r="E367" s="2" t="s">
        <v>12</v>
      </c>
      <c r="F367" s="3">
        <v>2020</v>
      </c>
      <c r="G367" s="45">
        <v>1674</v>
      </c>
      <c r="H367" s="4">
        <v>0.46564673157162728</v>
      </c>
      <c r="I367" s="1"/>
      <c r="J367" s="1"/>
    </row>
    <row r="368" spans="1:10">
      <c r="A368" s="2" t="s">
        <v>12</v>
      </c>
      <c r="B368" s="2" t="s">
        <v>13</v>
      </c>
      <c r="C368" s="2" t="s">
        <v>20</v>
      </c>
      <c r="D368" s="2" t="s">
        <v>44</v>
      </c>
      <c r="E368" s="2" t="s">
        <v>12</v>
      </c>
      <c r="F368" s="3">
        <v>2019</v>
      </c>
      <c r="G368" s="45">
        <v>1151</v>
      </c>
      <c r="H368" s="4">
        <v>0.34276354973198331</v>
      </c>
      <c r="I368" s="1"/>
      <c r="J368" s="1"/>
    </row>
    <row r="369" spans="1:10">
      <c r="A369" s="2" t="s">
        <v>12</v>
      </c>
      <c r="B369" s="2" t="s">
        <v>13</v>
      </c>
      <c r="C369" s="2" t="s">
        <v>20</v>
      </c>
      <c r="D369" s="2" t="s">
        <v>44</v>
      </c>
      <c r="E369" s="2" t="s">
        <v>12</v>
      </c>
      <c r="F369" s="3">
        <v>2020</v>
      </c>
      <c r="G369" s="45">
        <v>1123</v>
      </c>
      <c r="H369" s="4">
        <v>0.31237830319888732</v>
      </c>
      <c r="I369" s="1"/>
      <c r="J369" s="1"/>
    </row>
    <row r="370" spans="1:10">
      <c r="A370" s="2" t="s">
        <v>12</v>
      </c>
      <c r="B370" s="2" t="s">
        <v>13</v>
      </c>
      <c r="C370" s="2" t="s">
        <v>20</v>
      </c>
      <c r="D370" s="2" t="s">
        <v>45</v>
      </c>
      <c r="E370" s="2" t="s">
        <v>12</v>
      </c>
      <c r="F370" s="3">
        <v>2019</v>
      </c>
      <c r="G370" s="45">
        <v>820</v>
      </c>
      <c r="H370" s="4">
        <v>0.24419297200714712</v>
      </c>
      <c r="I370" s="1"/>
      <c r="J370" s="1"/>
    </row>
    <row r="371" spans="1:10">
      <c r="A371" s="2" t="s">
        <v>12</v>
      </c>
      <c r="B371" s="2" t="s">
        <v>13</v>
      </c>
      <c r="C371" s="2" t="s">
        <v>20</v>
      </c>
      <c r="D371" s="2" t="s">
        <v>45</v>
      </c>
      <c r="E371" s="2" t="s">
        <v>12</v>
      </c>
      <c r="F371" s="3">
        <v>2020</v>
      </c>
      <c r="G371" s="45">
        <v>738</v>
      </c>
      <c r="H371" s="4">
        <v>0.20528511821974965</v>
      </c>
      <c r="I371" s="1"/>
      <c r="J371" s="1"/>
    </row>
    <row r="372" spans="1:10">
      <c r="A372" s="2" t="s">
        <v>12</v>
      </c>
      <c r="B372" s="2" t="s">
        <v>13</v>
      </c>
      <c r="C372" s="2" t="s">
        <v>19</v>
      </c>
      <c r="D372" s="2" t="s">
        <v>42</v>
      </c>
      <c r="E372" s="2" t="s">
        <v>12</v>
      </c>
      <c r="F372" s="3">
        <v>2019</v>
      </c>
      <c r="H372" s="4"/>
      <c r="I372" s="1"/>
      <c r="J372" s="1"/>
    </row>
    <row r="373" spans="1:10">
      <c r="A373" s="2" t="s">
        <v>12</v>
      </c>
      <c r="B373" s="2" t="s">
        <v>13</v>
      </c>
      <c r="C373" s="2" t="s">
        <v>19</v>
      </c>
      <c r="D373" s="2" t="s">
        <v>43</v>
      </c>
      <c r="E373" s="2" t="s">
        <v>12</v>
      </c>
      <c r="F373" s="3">
        <v>2019</v>
      </c>
      <c r="H373" s="4"/>
      <c r="I373" s="1"/>
      <c r="J373" s="1"/>
    </row>
    <row r="374" spans="1:10">
      <c r="A374" s="2" t="s">
        <v>12</v>
      </c>
      <c r="B374" s="2" t="s">
        <v>13</v>
      </c>
      <c r="C374" s="2" t="s">
        <v>19</v>
      </c>
      <c r="D374" s="2" t="s">
        <v>43</v>
      </c>
      <c r="E374" s="2" t="s">
        <v>12</v>
      </c>
      <c r="F374" s="3">
        <v>2020</v>
      </c>
      <c r="H374" s="4"/>
      <c r="I374" s="1"/>
      <c r="J374" s="1"/>
    </row>
    <row r="375" spans="1:10">
      <c r="A375" s="2" t="s">
        <v>12</v>
      </c>
      <c r="B375" s="2" t="s">
        <v>13</v>
      </c>
      <c r="C375" s="2" t="s">
        <v>19</v>
      </c>
      <c r="D375" s="5" t="s">
        <v>77</v>
      </c>
      <c r="E375" s="2" t="s">
        <v>12</v>
      </c>
      <c r="F375" s="3">
        <v>2019</v>
      </c>
      <c r="G375" s="45">
        <v>98</v>
      </c>
      <c r="H375" s="4">
        <v>0.2768361581920904</v>
      </c>
      <c r="I375" s="1"/>
      <c r="J375" s="1"/>
    </row>
    <row r="376" spans="1:10">
      <c r="A376" s="2" t="s">
        <v>12</v>
      </c>
      <c r="B376" s="2" t="s">
        <v>13</v>
      </c>
      <c r="C376" s="2" t="s">
        <v>19</v>
      </c>
      <c r="D376" s="5" t="s">
        <v>77</v>
      </c>
      <c r="E376" s="2" t="s">
        <v>12</v>
      </c>
      <c r="F376" s="3">
        <v>2020</v>
      </c>
      <c r="G376" s="45">
        <v>116</v>
      </c>
      <c r="H376" s="4">
        <v>0.32492997198879553</v>
      </c>
      <c r="I376" s="1"/>
      <c r="J376" s="1"/>
    </row>
    <row r="377" spans="1:10">
      <c r="A377" s="2" t="s">
        <v>12</v>
      </c>
      <c r="B377" s="2" t="s">
        <v>13</v>
      </c>
      <c r="C377" s="2" t="s">
        <v>19</v>
      </c>
      <c r="D377" s="2" t="s">
        <v>44</v>
      </c>
      <c r="E377" s="2" t="s">
        <v>12</v>
      </c>
      <c r="F377" s="3">
        <v>2019</v>
      </c>
      <c r="G377" s="45">
        <v>151</v>
      </c>
      <c r="H377" s="4">
        <v>0.42655367231638419</v>
      </c>
      <c r="I377" s="1"/>
      <c r="J377" s="1"/>
    </row>
    <row r="378" spans="1:10">
      <c r="A378" s="2" t="s">
        <v>12</v>
      </c>
      <c r="B378" s="2" t="s">
        <v>13</v>
      </c>
      <c r="C378" s="2" t="s">
        <v>19</v>
      </c>
      <c r="D378" s="2" t="s">
        <v>44</v>
      </c>
      <c r="E378" s="2" t="s">
        <v>12</v>
      </c>
      <c r="F378" s="3">
        <v>2020</v>
      </c>
      <c r="G378" s="45">
        <v>133</v>
      </c>
      <c r="H378" s="4">
        <v>0.37254901960784315</v>
      </c>
      <c r="I378" s="1"/>
      <c r="J378" s="1"/>
    </row>
    <row r="379" spans="1:10">
      <c r="A379" s="2" t="s">
        <v>12</v>
      </c>
      <c r="B379" s="2" t="s">
        <v>13</v>
      </c>
      <c r="C379" s="2" t="s">
        <v>19</v>
      </c>
      <c r="D379" s="2" t="s">
        <v>45</v>
      </c>
      <c r="E379" s="2" t="s">
        <v>12</v>
      </c>
      <c r="F379" s="3">
        <v>2019</v>
      </c>
      <c r="G379" s="45">
        <v>98</v>
      </c>
      <c r="H379" s="4">
        <v>0.2768361581920904</v>
      </c>
      <c r="I379" s="1"/>
      <c r="J379" s="1"/>
    </row>
    <row r="380" spans="1:10">
      <c r="A380" s="2" t="s">
        <v>12</v>
      </c>
      <c r="B380" s="2" t="s">
        <v>13</v>
      </c>
      <c r="C380" s="2" t="s">
        <v>19</v>
      </c>
      <c r="D380" s="2" t="s">
        <v>45</v>
      </c>
      <c r="E380" s="2" t="s">
        <v>12</v>
      </c>
      <c r="F380" s="3">
        <v>2020</v>
      </c>
      <c r="G380" s="45">
        <v>104</v>
      </c>
      <c r="H380" s="4">
        <v>0.29131652661064428</v>
      </c>
      <c r="I380" s="1"/>
      <c r="J380" s="1"/>
    </row>
    <row r="381" spans="1:10">
      <c r="A381" s="2" t="s">
        <v>12</v>
      </c>
      <c r="B381" s="2" t="s">
        <v>14</v>
      </c>
      <c r="C381" s="2" t="s">
        <v>20</v>
      </c>
      <c r="D381" s="2" t="s">
        <v>42</v>
      </c>
      <c r="E381" s="2" t="s">
        <v>12</v>
      </c>
      <c r="F381" s="3">
        <v>2019</v>
      </c>
      <c r="H381" s="4"/>
      <c r="I381" s="1"/>
      <c r="J381" s="1"/>
    </row>
    <row r="382" spans="1:10">
      <c r="A382" s="2" t="s">
        <v>12</v>
      </c>
      <c r="B382" s="2" t="s">
        <v>14</v>
      </c>
      <c r="C382" s="2" t="s">
        <v>20</v>
      </c>
      <c r="D382" s="2" t="s">
        <v>42</v>
      </c>
      <c r="E382" s="2" t="s">
        <v>12</v>
      </c>
      <c r="F382" s="3">
        <v>2020</v>
      </c>
      <c r="G382" s="45">
        <v>11</v>
      </c>
      <c r="H382" s="4">
        <v>3.0420353982300885E-3</v>
      </c>
      <c r="I382" s="1"/>
      <c r="J382" s="1"/>
    </row>
    <row r="383" spans="1:10">
      <c r="A383" s="2" t="s">
        <v>12</v>
      </c>
      <c r="B383" s="2" t="s">
        <v>14</v>
      </c>
      <c r="C383" s="2" t="s">
        <v>20</v>
      </c>
      <c r="D383" s="2" t="s">
        <v>43</v>
      </c>
      <c r="E383" s="2" t="s">
        <v>12</v>
      </c>
      <c r="F383" s="3">
        <v>2019</v>
      </c>
      <c r="H383" s="4"/>
      <c r="I383" s="1"/>
      <c r="J383" s="1"/>
    </row>
    <row r="384" spans="1:10">
      <c r="A384" s="2" t="s">
        <v>12</v>
      </c>
      <c r="B384" s="2" t="s">
        <v>14</v>
      </c>
      <c r="C384" s="2" t="s">
        <v>20</v>
      </c>
      <c r="D384" s="2" t="s">
        <v>43</v>
      </c>
      <c r="E384" s="2" t="s">
        <v>12</v>
      </c>
      <c r="F384" s="3">
        <v>2020</v>
      </c>
      <c r="H384" s="4"/>
      <c r="I384" s="1"/>
      <c r="J384" s="1"/>
    </row>
    <row r="385" spans="1:10">
      <c r="A385" s="2" t="s">
        <v>12</v>
      </c>
      <c r="B385" s="2" t="s">
        <v>14</v>
      </c>
      <c r="C385" s="2" t="s">
        <v>20</v>
      </c>
      <c r="D385" s="5" t="s">
        <v>77</v>
      </c>
      <c r="E385" s="2" t="s">
        <v>12</v>
      </c>
      <c r="F385" s="3">
        <v>2019</v>
      </c>
      <c r="G385" s="45">
        <v>1237</v>
      </c>
      <c r="H385" s="4">
        <v>0.4200339558573854</v>
      </c>
      <c r="I385" s="1"/>
      <c r="J385" s="1"/>
    </row>
    <row r="386" spans="1:10">
      <c r="A386" s="2" t="s">
        <v>12</v>
      </c>
      <c r="B386" s="2" t="s">
        <v>14</v>
      </c>
      <c r="C386" s="2" t="s">
        <v>20</v>
      </c>
      <c r="D386" s="5" t="s">
        <v>77</v>
      </c>
      <c r="E386" s="2" t="s">
        <v>12</v>
      </c>
      <c r="F386" s="3">
        <v>2020</v>
      </c>
      <c r="G386" s="45">
        <v>1770</v>
      </c>
      <c r="H386" s="4">
        <v>0.48949115044247787</v>
      </c>
      <c r="I386" s="1"/>
      <c r="J386" s="1"/>
    </row>
    <row r="387" spans="1:10">
      <c r="A387" s="2" t="s">
        <v>12</v>
      </c>
      <c r="B387" s="2" t="s">
        <v>14</v>
      </c>
      <c r="C387" s="2" t="s">
        <v>20</v>
      </c>
      <c r="D387" s="2" t="s">
        <v>44</v>
      </c>
      <c r="E387" s="2" t="s">
        <v>12</v>
      </c>
      <c r="F387" s="3">
        <v>2019</v>
      </c>
      <c r="G387" s="45">
        <v>1085</v>
      </c>
      <c r="H387" s="4">
        <v>0.36842105263157893</v>
      </c>
      <c r="I387" s="1"/>
      <c r="J387" s="1"/>
    </row>
    <row r="388" spans="1:10">
      <c r="A388" s="2" t="s">
        <v>12</v>
      </c>
      <c r="B388" s="2" t="s">
        <v>14</v>
      </c>
      <c r="C388" s="2" t="s">
        <v>20</v>
      </c>
      <c r="D388" s="2" t="s">
        <v>44</v>
      </c>
      <c r="E388" s="2" t="s">
        <v>12</v>
      </c>
      <c r="F388" s="3">
        <v>2020</v>
      </c>
      <c r="G388" s="45">
        <v>1188</v>
      </c>
      <c r="H388" s="4">
        <v>0.32853982300884954</v>
      </c>
      <c r="I388" s="1"/>
      <c r="J388" s="1"/>
    </row>
    <row r="389" spans="1:10">
      <c r="A389" s="2" t="s">
        <v>12</v>
      </c>
      <c r="B389" s="2" t="s">
        <v>14</v>
      </c>
      <c r="C389" s="2" t="s">
        <v>20</v>
      </c>
      <c r="D389" s="2" t="s">
        <v>45</v>
      </c>
      <c r="E389" s="2" t="s">
        <v>12</v>
      </c>
      <c r="F389" s="3">
        <v>2019</v>
      </c>
      <c r="G389" s="45">
        <v>599</v>
      </c>
      <c r="H389" s="4">
        <v>0.20339558573853989</v>
      </c>
      <c r="I389" s="1"/>
      <c r="J389" s="1"/>
    </row>
    <row r="390" spans="1:10">
      <c r="A390" s="2" t="s">
        <v>12</v>
      </c>
      <c r="B390" s="2" t="s">
        <v>14</v>
      </c>
      <c r="C390" s="2" t="s">
        <v>20</v>
      </c>
      <c r="D390" s="2" t="s">
        <v>45</v>
      </c>
      <c r="E390" s="2" t="s">
        <v>12</v>
      </c>
      <c r="F390" s="3">
        <v>2020</v>
      </c>
      <c r="G390" s="45">
        <v>616</v>
      </c>
      <c r="H390" s="4">
        <v>0.17035398230088494</v>
      </c>
      <c r="I390" s="1"/>
      <c r="J390" s="1"/>
    </row>
    <row r="391" spans="1:10">
      <c r="A391" s="2" t="s">
        <v>12</v>
      </c>
      <c r="B391" s="2" t="s">
        <v>14</v>
      </c>
      <c r="C391" s="2" t="s">
        <v>19</v>
      </c>
      <c r="D391" s="2" t="s">
        <v>42</v>
      </c>
      <c r="E391" s="2" t="s">
        <v>12</v>
      </c>
      <c r="F391" s="3">
        <v>2020</v>
      </c>
      <c r="H391" s="4"/>
      <c r="I391" s="1"/>
      <c r="J391" s="1"/>
    </row>
    <row r="392" spans="1:10">
      <c r="A392" s="2" t="s">
        <v>12</v>
      </c>
      <c r="B392" s="2" t="s">
        <v>14</v>
      </c>
      <c r="C392" s="2" t="s">
        <v>19</v>
      </c>
      <c r="D392" s="2" t="s">
        <v>43</v>
      </c>
      <c r="E392" s="2" t="s">
        <v>12</v>
      </c>
      <c r="F392" s="3">
        <v>2019</v>
      </c>
      <c r="H392" s="4"/>
      <c r="I392" s="1"/>
      <c r="J392" s="1"/>
    </row>
    <row r="393" spans="1:10">
      <c r="A393" s="2" t="s">
        <v>12</v>
      </c>
      <c r="B393" s="2" t="s">
        <v>14</v>
      </c>
      <c r="C393" s="2" t="s">
        <v>19</v>
      </c>
      <c r="D393" s="2" t="s">
        <v>43</v>
      </c>
      <c r="E393" s="2" t="s">
        <v>12</v>
      </c>
      <c r="F393" s="3">
        <v>2020</v>
      </c>
      <c r="H393" s="4"/>
      <c r="I393" s="1"/>
      <c r="J393" s="1"/>
    </row>
    <row r="394" spans="1:10">
      <c r="A394" s="2" t="s">
        <v>12</v>
      </c>
      <c r="B394" s="2" t="s">
        <v>14</v>
      </c>
      <c r="C394" s="2" t="s">
        <v>19</v>
      </c>
      <c r="D394" s="5" t="s">
        <v>77</v>
      </c>
      <c r="E394" s="2" t="s">
        <v>12</v>
      </c>
      <c r="F394" s="3">
        <v>2019</v>
      </c>
      <c r="G394" s="45">
        <v>74</v>
      </c>
      <c r="H394" s="4">
        <v>0.33333333333333331</v>
      </c>
      <c r="I394" s="1"/>
      <c r="J394" s="1"/>
    </row>
    <row r="395" spans="1:10">
      <c r="A395" s="2" t="s">
        <v>12</v>
      </c>
      <c r="B395" s="2" t="s">
        <v>14</v>
      </c>
      <c r="C395" s="2" t="s">
        <v>19</v>
      </c>
      <c r="D395" s="5" t="s">
        <v>77</v>
      </c>
      <c r="E395" s="2" t="s">
        <v>12</v>
      </c>
      <c r="F395" s="3">
        <v>2020</v>
      </c>
      <c r="G395" s="45">
        <v>87</v>
      </c>
      <c r="H395" s="4">
        <v>0.38157894736842107</v>
      </c>
      <c r="I395" s="1"/>
      <c r="J395" s="1"/>
    </row>
    <row r="396" spans="1:10">
      <c r="A396" s="2" t="s">
        <v>12</v>
      </c>
      <c r="B396" s="2" t="s">
        <v>14</v>
      </c>
      <c r="C396" s="2" t="s">
        <v>19</v>
      </c>
      <c r="D396" s="2" t="s">
        <v>44</v>
      </c>
      <c r="E396" s="2" t="s">
        <v>12</v>
      </c>
      <c r="F396" s="3">
        <v>2019</v>
      </c>
      <c r="G396" s="45">
        <v>84</v>
      </c>
      <c r="H396" s="4">
        <v>0.3783783783783784</v>
      </c>
      <c r="I396" s="1"/>
      <c r="J396" s="1"/>
    </row>
    <row r="397" spans="1:10">
      <c r="A397" s="2" t="s">
        <v>12</v>
      </c>
      <c r="B397" s="2" t="s">
        <v>14</v>
      </c>
      <c r="C397" s="2" t="s">
        <v>19</v>
      </c>
      <c r="D397" s="2" t="s">
        <v>44</v>
      </c>
      <c r="E397" s="2" t="s">
        <v>12</v>
      </c>
      <c r="F397" s="3">
        <v>2020</v>
      </c>
      <c r="G397" s="45">
        <v>84</v>
      </c>
      <c r="H397" s="4">
        <v>0.36842105263157893</v>
      </c>
      <c r="I397" s="1"/>
      <c r="J397" s="1"/>
    </row>
    <row r="398" spans="1:10">
      <c r="A398" s="2" t="s">
        <v>12</v>
      </c>
      <c r="B398" s="2" t="s">
        <v>14</v>
      </c>
      <c r="C398" s="2" t="s">
        <v>19</v>
      </c>
      <c r="D398" s="2" t="s">
        <v>45</v>
      </c>
      <c r="E398" s="2" t="s">
        <v>12</v>
      </c>
      <c r="F398" s="3">
        <v>2019</v>
      </c>
      <c r="G398" s="45">
        <v>63</v>
      </c>
      <c r="H398" s="4">
        <v>0.28378378378378377</v>
      </c>
      <c r="I398" s="1"/>
      <c r="J398" s="1"/>
    </row>
    <row r="399" spans="1:10">
      <c r="A399" s="2" t="s">
        <v>12</v>
      </c>
      <c r="B399" s="2" t="s">
        <v>14</v>
      </c>
      <c r="C399" s="2" t="s">
        <v>19</v>
      </c>
      <c r="D399" s="2" t="s">
        <v>45</v>
      </c>
      <c r="E399" s="2" t="s">
        <v>12</v>
      </c>
      <c r="F399" s="3">
        <v>2020</v>
      </c>
      <c r="G399" s="45">
        <v>52</v>
      </c>
      <c r="H399" s="4">
        <v>0.22807017543859648</v>
      </c>
      <c r="I399" s="1"/>
      <c r="J399" s="1"/>
    </row>
    <row r="400" spans="1:10">
      <c r="A400" s="2" t="s">
        <v>12</v>
      </c>
      <c r="B400" s="2" t="s">
        <v>15</v>
      </c>
      <c r="C400" s="2" t="s">
        <v>20</v>
      </c>
      <c r="D400" s="2" t="s">
        <v>42</v>
      </c>
      <c r="E400" s="2" t="s">
        <v>12</v>
      </c>
      <c r="F400" s="3">
        <v>2019</v>
      </c>
      <c r="H400" s="4"/>
      <c r="I400" s="1"/>
      <c r="J400" s="1"/>
    </row>
    <row r="401" spans="1:10">
      <c r="A401" s="2" t="s">
        <v>12</v>
      </c>
      <c r="B401" s="2" t="s">
        <v>15</v>
      </c>
      <c r="C401" s="2" t="s">
        <v>20</v>
      </c>
      <c r="D401" s="2" t="s">
        <v>42</v>
      </c>
      <c r="E401" s="2" t="s">
        <v>12</v>
      </c>
      <c r="F401" s="3">
        <v>2020</v>
      </c>
      <c r="H401" s="4"/>
      <c r="I401" s="1"/>
      <c r="J401" s="1"/>
    </row>
    <row r="402" spans="1:10">
      <c r="A402" s="2" t="s">
        <v>12</v>
      </c>
      <c r="B402" s="2" t="s">
        <v>15</v>
      </c>
      <c r="C402" s="2" t="s">
        <v>20</v>
      </c>
      <c r="D402" s="2" t="s">
        <v>43</v>
      </c>
      <c r="E402" s="2" t="s">
        <v>12</v>
      </c>
      <c r="F402" s="3">
        <v>2019</v>
      </c>
      <c r="H402" s="4"/>
      <c r="I402" s="1"/>
      <c r="J402" s="1"/>
    </row>
    <row r="403" spans="1:10">
      <c r="A403" s="2" t="s">
        <v>12</v>
      </c>
      <c r="B403" s="2" t="s">
        <v>15</v>
      </c>
      <c r="C403" s="2" t="s">
        <v>20</v>
      </c>
      <c r="D403" s="5" t="s">
        <v>77</v>
      </c>
      <c r="E403" s="2" t="s">
        <v>12</v>
      </c>
      <c r="F403" s="3">
        <v>2019</v>
      </c>
      <c r="G403" s="45">
        <v>281</v>
      </c>
      <c r="H403" s="4">
        <v>0.76986301369863008</v>
      </c>
      <c r="I403" s="1"/>
      <c r="J403" s="1"/>
    </row>
    <row r="404" spans="1:10">
      <c r="A404" s="2" t="s">
        <v>12</v>
      </c>
      <c r="B404" s="2" t="s">
        <v>15</v>
      </c>
      <c r="C404" s="2" t="s">
        <v>20</v>
      </c>
      <c r="D404" s="5" t="s">
        <v>77</v>
      </c>
      <c r="E404" s="2" t="s">
        <v>12</v>
      </c>
      <c r="F404" s="3">
        <v>2020</v>
      </c>
      <c r="G404" s="45">
        <v>284</v>
      </c>
      <c r="H404" s="4">
        <v>0.85542168674698793</v>
      </c>
      <c r="I404" s="1"/>
      <c r="J404" s="1"/>
    </row>
    <row r="405" spans="1:10">
      <c r="A405" s="2" t="s">
        <v>12</v>
      </c>
      <c r="B405" s="2" t="s">
        <v>15</v>
      </c>
      <c r="C405" s="2" t="s">
        <v>20</v>
      </c>
      <c r="D405" s="2" t="s">
        <v>44</v>
      </c>
      <c r="E405" s="2" t="s">
        <v>12</v>
      </c>
      <c r="F405" s="3">
        <v>2019</v>
      </c>
      <c r="G405" s="45">
        <v>48</v>
      </c>
      <c r="H405" s="4">
        <v>0.13150684931506848</v>
      </c>
      <c r="I405" s="1"/>
      <c r="J405" s="1"/>
    </row>
    <row r="406" spans="1:10">
      <c r="A406" s="2" t="s">
        <v>12</v>
      </c>
      <c r="B406" s="2" t="s">
        <v>15</v>
      </c>
      <c r="C406" s="2" t="s">
        <v>20</v>
      </c>
      <c r="D406" s="2" t="s">
        <v>44</v>
      </c>
      <c r="E406" s="2" t="s">
        <v>12</v>
      </c>
      <c r="F406" s="3">
        <v>2020</v>
      </c>
      <c r="G406" s="45">
        <v>36</v>
      </c>
      <c r="H406" s="4">
        <v>0.10843373493975904</v>
      </c>
      <c r="I406" s="1"/>
      <c r="J406" s="1"/>
    </row>
    <row r="407" spans="1:10">
      <c r="A407" s="2" t="s">
        <v>12</v>
      </c>
      <c r="B407" s="2" t="s">
        <v>15</v>
      </c>
      <c r="C407" s="2" t="s">
        <v>20</v>
      </c>
      <c r="D407" s="2" t="s">
        <v>45</v>
      </c>
      <c r="E407" s="2" t="s">
        <v>12</v>
      </c>
      <c r="F407" s="3">
        <v>2019</v>
      </c>
      <c r="G407" s="45">
        <v>14</v>
      </c>
      <c r="H407" s="4">
        <v>3.8356164383561646E-2</v>
      </c>
      <c r="I407" s="1"/>
      <c r="J407" s="1"/>
    </row>
    <row r="408" spans="1:10">
      <c r="A408" s="2" t="s">
        <v>12</v>
      </c>
      <c r="B408" s="2" t="s">
        <v>15</v>
      </c>
      <c r="C408" s="2" t="s">
        <v>20</v>
      </c>
      <c r="D408" s="2" t="s">
        <v>45</v>
      </c>
      <c r="E408" s="2" t="s">
        <v>12</v>
      </c>
      <c r="F408" s="3">
        <v>2020</v>
      </c>
      <c r="H408" s="4"/>
      <c r="I408" s="1"/>
      <c r="J408" s="1"/>
    </row>
    <row r="409" spans="1:10">
      <c r="A409" s="2" t="s">
        <v>12</v>
      </c>
      <c r="B409" s="2" t="s">
        <v>15</v>
      </c>
      <c r="C409" s="2" t="s">
        <v>19</v>
      </c>
      <c r="D409" s="2" t="s">
        <v>42</v>
      </c>
      <c r="E409" s="2" t="s">
        <v>12</v>
      </c>
      <c r="F409" s="3">
        <v>2019</v>
      </c>
      <c r="H409" s="4"/>
      <c r="I409" s="1"/>
      <c r="J409" s="1"/>
    </row>
    <row r="410" spans="1:10">
      <c r="A410" s="2" t="s">
        <v>12</v>
      </c>
      <c r="B410" s="2" t="s">
        <v>15</v>
      </c>
      <c r="C410" s="2" t="s">
        <v>19</v>
      </c>
      <c r="D410" s="2" t="s">
        <v>42</v>
      </c>
      <c r="E410" s="2" t="s">
        <v>12</v>
      </c>
      <c r="F410" s="3">
        <v>2020</v>
      </c>
      <c r="H410" s="4"/>
      <c r="I410" s="1"/>
      <c r="J410" s="1"/>
    </row>
    <row r="411" spans="1:10">
      <c r="A411" s="2" t="s">
        <v>12</v>
      </c>
      <c r="B411" s="2" t="s">
        <v>15</v>
      </c>
      <c r="C411" s="2" t="s">
        <v>19</v>
      </c>
      <c r="D411" s="2" t="s">
        <v>43</v>
      </c>
      <c r="E411" s="2" t="s">
        <v>12</v>
      </c>
      <c r="F411" s="3">
        <v>2019</v>
      </c>
      <c r="H411" s="4"/>
      <c r="I411" s="1"/>
      <c r="J411" s="1"/>
    </row>
    <row r="412" spans="1:10">
      <c r="A412" s="2" t="s">
        <v>12</v>
      </c>
      <c r="B412" s="2" t="s">
        <v>15</v>
      </c>
      <c r="C412" s="2" t="s">
        <v>19</v>
      </c>
      <c r="D412" s="2" t="s">
        <v>43</v>
      </c>
      <c r="E412" s="2" t="s">
        <v>12</v>
      </c>
      <c r="F412" s="3">
        <v>2020</v>
      </c>
      <c r="H412" s="4"/>
      <c r="I412" s="1"/>
      <c r="J412" s="1"/>
    </row>
    <row r="413" spans="1:10">
      <c r="A413" s="2" t="s">
        <v>12</v>
      </c>
      <c r="B413" s="2" t="s">
        <v>15</v>
      </c>
      <c r="C413" s="2" t="s">
        <v>19</v>
      </c>
      <c r="D413" s="5" t="s">
        <v>77</v>
      </c>
      <c r="E413" s="2" t="s">
        <v>12</v>
      </c>
      <c r="F413" s="3">
        <v>2019</v>
      </c>
      <c r="G413" s="45">
        <v>20</v>
      </c>
      <c r="H413" s="4">
        <v>0.68965517241379315</v>
      </c>
      <c r="I413" s="1"/>
      <c r="J413" s="1"/>
    </row>
    <row r="414" spans="1:10">
      <c r="A414" s="2" t="s">
        <v>12</v>
      </c>
      <c r="B414" s="2" t="s">
        <v>15</v>
      </c>
      <c r="C414" s="2" t="s">
        <v>19</v>
      </c>
      <c r="D414" s="5" t="s">
        <v>77</v>
      </c>
      <c r="E414" s="2" t="s">
        <v>12</v>
      </c>
      <c r="F414" s="3">
        <v>2020</v>
      </c>
      <c r="G414" s="45">
        <v>11</v>
      </c>
      <c r="H414" s="4">
        <v>0.6470588235294118</v>
      </c>
      <c r="I414" s="1"/>
      <c r="J414" s="1"/>
    </row>
    <row r="415" spans="1:10">
      <c r="A415" s="2" t="s">
        <v>12</v>
      </c>
      <c r="B415" s="2" t="s">
        <v>15</v>
      </c>
      <c r="C415" s="2" t="s">
        <v>19</v>
      </c>
      <c r="D415" s="2" t="s">
        <v>44</v>
      </c>
      <c r="E415" s="2" t="s">
        <v>12</v>
      </c>
      <c r="F415" s="3">
        <v>2019</v>
      </c>
      <c r="H415" s="4"/>
      <c r="I415" s="1"/>
      <c r="J415" s="1"/>
    </row>
    <row r="416" spans="1:10">
      <c r="A416" s="2" t="s">
        <v>12</v>
      </c>
      <c r="B416" s="2" t="s">
        <v>15</v>
      </c>
      <c r="C416" s="2" t="s">
        <v>19</v>
      </c>
      <c r="D416" s="2" t="s">
        <v>44</v>
      </c>
      <c r="E416" s="2" t="s">
        <v>12</v>
      </c>
      <c r="F416" s="3">
        <v>2020</v>
      </c>
      <c r="H416" s="4"/>
      <c r="I416" s="1"/>
      <c r="J416" s="1"/>
    </row>
    <row r="417" spans="1:10">
      <c r="A417" s="2" t="s">
        <v>12</v>
      </c>
      <c r="B417" s="2" t="s">
        <v>15</v>
      </c>
      <c r="C417" s="2" t="s">
        <v>19</v>
      </c>
      <c r="D417" s="2" t="s">
        <v>45</v>
      </c>
      <c r="E417" s="2" t="s">
        <v>12</v>
      </c>
      <c r="F417" s="3">
        <v>2019</v>
      </c>
      <c r="H417" s="4"/>
      <c r="I417" s="1"/>
      <c r="J417" s="1"/>
    </row>
    <row r="418" spans="1:10">
      <c r="A418" s="2" t="s">
        <v>12</v>
      </c>
      <c r="B418" s="2" t="s">
        <v>15</v>
      </c>
      <c r="C418" s="2" t="s">
        <v>19</v>
      </c>
      <c r="D418" s="2" t="s">
        <v>45</v>
      </c>
      <c r="E418" s="2" t="s">
        <v>12</v>
      </c>
      <c r="F418" s="3">
        <v>2020</v>
      </c>
      <c r="H418" s="4"/>
      <c r="I418" s="1"/>
      <c r="J418" s="1"/>
    </row>
    <row r="419" spans="1:10">
      <c r="A419" s="2" t="s">
        <v>12</v>
      </c>
      <c r="B419" s="2" t="s">
        <v>16</v>
      </c>
      <c r="C419" s="2" t="s">
        <v>23</v>
      </c>
      <c r="D419" s="2" t="s">
        <v>42</v>
      </c>
      <c r="E419" s="2" t="s">
        <v>12</v>
      </c>
      <c r="F419" s="3">
        <v>2019</v>
      </c>
      <c r="G419" s="45">
        <v>5143</v>
      </c>
      <c r="H419" s="4">
        <v>7.9389336544101755E-2</v>
      </c>
      <c r="I419" s="1"/>
      <c r="J419" s="1"/>
    </row>
    <row r="420" spans="1:10">
      <c r="A420" s="2" t="s">
        <v>12</v>
      </c>
      <c r="B420" s="2" t="s">
        <v>16</v>
      </c>
      <c r="C420" s="2" t="s">
        <v>23</v>
      </c>
      <c r="D420" s="2" t="s">
        <v>42</v>
      </c>
      <c r="E420" s="2" t="s">
        <v>12</v>
      </c>
      <c r="F420" s="3">
        <v>2020</v>
      </c>
      <c r="G420" s="45">
        <v>6405</v>
      </c>
      <c r="H420" s="4">
        <v>9.2678338880046299E-2</v>
      </c>
      <c r="I420" s="1"/>
      <c r="J420" s="1"/>
    </row>
    <row r="421" spans="1:10">
      <c r="A421" s="2" t="s">
        <v>12</v>
      </c>
      <c r="B421" s="2" t="s">
        <v>16</v>
      </c>
      <c r="C421" s="2" t="s">
        <v>23</v>
      </c>
      <c r="D421" s="2" t="s">
        <v>43</v>
      </c>
      <c r="E421" s="2" t="s">
        <v>12</v>
      </c>
      <c r="F421" s="3">
        <v>2019</v>
      </c>
      <c r="G421" s="45">
        <v>8735</v>
      </c>
      <c r="H421" s="4">
        <v>0.13483683739310301</v>
      </c>
      <c r="I421" s="1"/>
      <c r="J421" s="1"/>
    </row>
    <row r="422" spans="1:10">
      <c r="A422" s="2" t="s">
        <v>12</v>
      </c>
      <c r="B422" s="2" t="s">
        <v>16</v>
      </c>
      <c r="C422" s="2" t="s">
        <v>23</v>
      </c>
      <c r="D422" s="2" t="s">
        <v>43</v>
      </c>
      <c r="E422" s="2" t="s">
        <v>12</v>
      </c>
      <c r="F422" s="3">
        <v>2020</v>
      </c>
      <c r="G422" s="45">
        <v>9940</v>
      </c>
      <c r="H422" s="4">
        <v>0.14382867891766749</v>
      </c>
      <c r="I422" s="1"/>
      <c r="J422" s="1"/>
    </row>
    <row r="423" spans="1:10">
      <c r="A423" s="2" t="s">
        <v>12</v>
      </c>
      <c r="B423" s="2" t="s">
        <v>16</v>
      </c>
      <c r="C423" s="2" t="s">
        <v>23</v>
      </c>
      <c r="D423" s="5" t="s">
        <v>77</v>
      </c>
      <c r="E423" s="2" t="s">
        <v>12</v>
      </c>
      <c r="F423" s="3">
        <v>2019</v>
      </c>
      <c r="G423" s="45">
        <v>31592</v>
      </c>
      <c r="H423" s="4">
        <v>0.48766632706616037</v>
      </c>
      <c r="I423" s="1"/>
      <c r="J423" s="1"/>
    </row>
    <row r="424" spans="1:10">
      <c r="A424" s="2" t="s">
        <v>12</v>
      </c>
      <c r="B424" s="2" t="s">
        <v>16</v>
      </c>
      <c r="C424" s="2" t="s">
        <v>23</v>
      </c>
      <c r="D424" s="5" t="s">
        <v>77</v>
      </c>
      <c r="E424" s="2" t="s">
        <v>12</v>
      </c>
      <c r="F424" s="3">
        <v>2020</v>
      </c>
      <c r="G424" s="45">
        <v>32956</v>
      </c>
      <c r="H424" s="4">
        <v>0.47686297207350603</v>
      </c>
      <c r="I424" s="1"/>
      <c r="J424" s="1"/>
    </row>
    <row r="425" spans="1:10">
      <c r="A425" s="2" t="s">
        <v>12</v>
      </c>
      <c r="B425" s="2" t="s">
        <v>16</v>
      </c>
      <c r="C425" s="2" t="s">
        <v>23</v>
      </c>
      <c r="D425" s="2" t="s">
        <v>44</v>
      </c>
      <c r="E425" s="2" t="s">
        <v>12</v>
      </c>
      <c r="F425" s="3">
        <v>2019</v>
      </c>
      <c r="G425" s="45">
        <v>11708</v>
      </c>
      <c r="H425" s="4">
        <v>0.18072921490537494</v>
      </c>
      <c r="I425" s="1"/>
      <c r="J425" s="1"/>
    </row>
    <row r="426" spans="1:10">
      <c r="A426" s="2" t="s">
        <v>12</v>
      </c>
      <c r="B426" s="2" t="s">
        <v>16</v>
      </c>
      <c r="C426" s="2" t="s">
        <v>23</v>
      </c>
      <c r="D426" s="2" t="s">
        <v>44</v>
      </c>
      <c r="E426" s="2" t="s">
        <v>12</v>
      </c>
      <c r="F426" s="3">
        <v>2020</v>
      </c>
      <c r="G426" s="45">
        <v>11209</v>
      </c>
      <c r="H426" s="4">
        <v>0.16219071046158298</v>
      </c>
      <c r="I426" s="1"/>
      <c r="J426" s="1"/>
    </row>
    <row r="427" spans="1:10">
      <c r="A427" s="2" t="s">
        <v>12</v>
      </c>
      <c r="B427" s="2" t="s">
        <v>16</v>
      </c>
      <c r="C427" s="2" t="s">
        <v>23</v>
      </c>
      <c r="D427" s="2" t="s">
        <v>45</v>
      </c>
      <c r="E427" s="2" t="s">
        <v>12</v>
      </c>
      <c r="F427" s="3">
        <v>2019</v>
      </c>
      <c r="G427" s="45">
        <v>2025</v>
      </c>
      <c r="H427" s="4">
        <v>3.1258682967490972E-2</v>
      </c>
      <c r="I427" s="1"/>
      <c r="J427" s="1"/>
    </row>
    <row r="428" spans="1:10">
      <c r="A428" s="2" t="s">
        <v>12</v>
      </c>
      <c r="B428" s="2" t="s">
        <v>16</v>
      </c>
      <c r="C428" s="2" t="s">
        <v>23</v>
      </c>
      <c r="D428" s="2" t="s">
        <v>45</v>
      </c>
      <c r="E428" s="2" t="s">
        <v>12</v>
      </c>
      <c r="F428" s="3">
        <v>2020</v>
      </c>
      <c r="G428" s="45">
        <v>1804</v>
      </c>
      <c r="H428" s="4">
        <v>2.6103313558095788E-2</v>
      </c>
      <c r="I428" s="1"/>
      <c r="J428" s="1"/>
    </row>
    <row r="429" spans="1:10">
      <c r="A429" s="2" t="s">
        <v>12</v>
      </c>
      <c r="B429" s="2" t="s">
        <v>13</v>
      </c>
      <c r="C429" s="2" t="s">
        <v>23</v>
      </c>
      <c r="D429" s="2" t="s">
        <v>42</v>
      </c>
      <c r="E429" s="2" t="s">
        <v>12</v>
      </c>
      <c r="F429" s="3">
        <v>2019</v>
      </c>
      <c r="G429" s="45">
        <v>2551</v>
      </c>
      <c r="H429" s="4">
        <v>6.9825368150216241E-2</v>
      </c>
      <c r="I429" s="1"/>
      <c r="J429" s="1"/>
    </row>
    <row r="430" spans="1:10">
      <c r="A430" s="2" t="s">
        <v>12</v>
      </c>
      <c r="B430" s="2" t="s">
        <v>13</v>
      </c>
      <c r="C430" s="2" t="s">
        <v>23</v>
      </c>
      <c r="D430" s="2" t="s">
        <v>42</v>
      </c>
      <c r="E430" s="2" t="s">
        <v>12</v>
      </c>
      <c r="F430" s="3">
        <v>2020</v>
      </c>
      <c r="G430" s="45">
        <v>3309</v>
      </c>
      <c r="H430" s="4">
        <v>8.2832682487233397E-2</v>
      </c>
      <c r="I430" s="1"/>
      <c r="J430" s="1"/>
    </row>
    <row r="431" spans="1:10">
      <c r="A431" s="2" t="s">
        <v>12</v>
      </c>
      <c r="B431" s="2" t="s">
        <v>13</v>
      </c>
      <c r="C431" s="2" t="s">
        <v>23</v>
      </c>
      <c r="D431" s="2" t="s">
        <v>43</v>
      </c>
      <c r="E431" s="2" t="s">
        <v>12</v>
      </c>
      <c r="F431" s="3">
        <v>2019</v>
      </c>
      <c r="G431" s="45">
        <v>4982</v>
      </c>
      <c r="H431" s="4">
        <v>0.13636612470575354</v>
      </c>
      <c r="I431" s="1"/>
      <c r="J431" s="1"/>
    </row>
    <row r="432" spans="1:10">
      <c r="A432" s="2" t="s">
        <v>12</v>
      </c>
      <c r="B432" s="2" t="s">
        <v>13</v>
      </c>
      <c r="C432" s="2" t="s">
        <v>23</v>
      </c>
      <c r="D432" s="2" t="s">
        <v>43</v>
      </c>
      <c r="E432" s="2" t="s">
        <v>12</v>
      </c>
      <c r="F432" s="3">
        <v>2020</v>
      </c>
      <c r="G432" s="45">
        <v>5966</v>
      </c>
      <c r="H432" s="4">
        <v>0.14934414739160909</v>
      </c>
      <c r="I432" s="1"/>
      <c r="J432" s="1"/>
    </row>
    <row r="433" spans="1:10">
      <c r="A433" s="2" t="s">
        <v>12</v>
      </c>
      <c r="B433" s="2" t="s">
        <v>13</v>
      </c>
      <c r="C433" s="2" t="s">
        <v>23</v>
      </c>
      <c r="D433" s="5" t="s">
        <v>77</v>
      </c>
      <c r="E433" s="2" t="s">
        <v>12</v>
      </c>
      <c r="F433" s="3">
        <v>2019</v>
      </c>
      <c r="G433" s="45">
        <v>19370</v>
      </c>
      <c r="H433" s="4">
        <v>0.5301910549077572</v>
      </c>
      <c r="I433" s="1"/>
      <c r="J433" s="1"/>
    </row>
    <row r="434" spans="1:10">
      <c r="A434" s="2" t="s">
        <v>12</v>
      </c>
      <c r="B434" s="2" t="s">
        <v>13</v>
      </c>
      <c r="C434" s="2" t="s">
        <v>23</v>
      </c>
      <c r="D434" s="5" t="s">
        <v>77</v>
      </c>
      <c r="E434" s="2" t="s">
        <v>12</v>
      </c>
      <c r="F434" s="3">
        <v>2020</v>
      </c>
      <c r="G434" s="45">
        <v>20674</v>
      </c>
      <c r="H434" s="4">
        <v>0.51752277961349757</v>
      </c>
      <c r="I434" s="1"/>
      <c r="J434" s="1"/>
    </row>
    <row r="435" spans="1:10">
      <c r="A435" s="2" t="s">
        <v>12</v>
      </c>
      <c r="B435" s="2" t="s">
        <v>13</v>
      </c>
      <c r="C435" s="2" t="s">
        <v>23</v>
      </c>
      <c r="D435" s="2" t="s">
        <v>44</v>
      </c>
      <c r="E435" s="2" t="s">
        <v>12</v>
      </c>
      <c r="F435" s="3">
        <v>2019</v>
      </c>
      <c r="G435" s="45">
        <v>6945</v>
      </c>
      <c r="H435" s="4">
        <v>0.19009689604204302</v>
      </c>
      <c r="I435" s="1"/>
      <c r="J435" s="1"/>
    </row>
    <row r="436" spans="1:10">
      <c r="A436" s="2" t="s">
        <v>12</v>
      </c>
      <c r="B436" s="2" t="s">
        <v>13</v>
      </c>
      <c r="C436" s="2" t="s">
        <v>23</v>
      </c>
      <c r="D436" s="2" t="s">
        <v>44</v>
      </c>
      <c r="E436" s="2" t="s">
        <v>12</v>
      </c>
      <c r="F436" s="3">
        <v>2020</v>
      </c>
      <c r="G436" s="45">
        <v>6652</v>
      </c>
      <c r="H436" s="4">
        <v>0.16651647141283668</v>
      </c>
      <c r="I436" s="1"/>
      <c r="J436" s="1"/>
    </row>
    <row r="437" spans="1:10">
      <c r="A437" s="2" t="s">
        <v>12</v>
      </c>
      <c r="B437" s="2" t="s">
        <v>13</v>
      </c>
      <c r="C437" s="2" t="s">
        <v>23</v>
      </c>
      <c r="D437" s="2" t="s">
        <v>45</v>
      </c>
      <c r="E437" s="2" t="s">
        <v>12</v>
      </c>
      <c r="F437" s="3">
        <v>2019</v>
      </c>
      <c r="G437" s="45">
        <v>1252</v>
      </c>
      <c r="H437" s="4">
        <v>3.4269447637816829E-2</v>
      </c>
      <c r="I437" s="1"/>
      <c r="J437" s="1"/>
    </row>
    <row r="438" spans="1:10">
      <c r="A438" s="2" t="s">
        <v>12</v>
      </c>
      <c r="B438" s="2" t="s">
        <v>13</v>
      </c>
      <c r="C438" s="2" t="s">
        <v>23</v>
      </c>
      <c r="D438" s="2" t="s">
        <v>45</v>
      </c>
      <c r="E438" s="2" t="s">
        <v>12</v>
      </c>
      <c r="F438" s="3">
        <v>2020</v>
      </c>
      <c r="G438" s="45">
        <v>1082</v>
      </c>
      <c r="H438" s="4">
        <v>2.7085210774006208E-2</v>
      </c>
      <c r="I438" s="1"/>
      <c r="J438" s="1"/>
    </row>
    <row r="439" spans="1:10">
      <c r="A439" s="2" t="s">
        <v>12</v>
      </c>
      <c r="B439" s="2" t="s">
        <v>14</v>
      </c>
      <c r="C439" s="2" t="s">
        <v>23</v>
      </c>
      <c r="D439" s="2" t="s">
        <v>42</v>
      </c>
      <c r="E439" s="2" t="s">
        <v>12</v>
      </c>
      <c r="F439" s="3">
        <v>2019</v>
      </c>
      <c r="G439" s="45">
        <v>1806</v>
      </c>
      <c r="H439" s="4">
        <v>8.023813755109295E-2</v>
      </c>
      <c r="I439" s="1"/>
      <c r="J439" s="1"/>
    </row>
    <row r="440" spans="1:10">
      <c r="A440" s="2" t="s">
        <v>12</v>
      </c>
      <c r="B440" s="2" t="s">
        <v>14</v>
      </c>
      <c r="C440" s="2" t="s">
        <v>23</v>
      </c>
      <c r="D440" s="2" t="s">
        <v>42</v>
      </c>
      <c r="E440" s="2" t="s">
        <v>12</v>
      </c>
      <c r="F440" s="3">
        <v>2020</v>
      </c>
      <c r="G440" s="45">
        <v>2439</v>
      </c>
      <c r="H440" s="4">
        <v>0.10022601191699199</v>
      </c>
      <c r="I440" s="1"/>
      <c r="J440" s="1"/>
    </row>
    <row r="441" spans="1:10">
      <c r="A441" s="2" t="s">
        <v>12</v>
      </c>
      <c r="B441" s="2" t="s">
        <v>14</v>
      </c>
      <c r="C441" s="2" t="s">
        <v>23</v>
      </c>
      <c r="D441" s="2" t="s">
        <v>43</v>
      </c>
      <c r="E441" s="2" t="s">
        <v>12</v>
      </c>
      <c r="F441" s="3">
        <v>2019</v>
      </c>
      <c r="G441" s="45">
        <v>3071</v>
      </c>
      <c r="H441" s="4">
        <v>0.13644037675493159</v>
      </c>
      <c r="I441" s="1"/>
      <c r="J441" s="1"/>
    </row>
    <row r="442" spans="1:10">
      <c r="A442" s="2" t="s">
        <v>12</v>
      </c>
      <c r="B442" s="2" t="s">
        <v>14</v>
      </c>
      <c r="C442" s="2" t="s">
        <v>23</v>
      </c>
      <c r="D442" s="2" t="s">
        <v>43</v>
      </c>
      <c r="E442" s="2" t="s">
        <v>12</v>
      </c>
      <c r="F442" s="3">
        <v>2020</v>
      </c>
      <c r="G442" s="45">
        <v>3469</v>
      </c>
      <c r="H442" s="4">
        <v>0.14255188000821861</v>
      </c>
      <c r="I442" s="1"/>
      <c r="J442" s="1"/>
    </row>
    <row r="443" spans="1:10">
      <c r="A443" s="2" t="s">
        <v>12</v>
      </c>
      <c r="B443" s="2" t="s">
        <v>14</v>
      </c>
      <c r="C443" s="2" t="s">
        <v>23</v>
      </c>
      <c r="D443" s="5" t="s">
        <v>77</v>
      </c>
      <c r="E443" s="2" t="s">
        <v>12</v>
      </c>
      <c r="F443" s="3">
        <v>2019</v>
      </c>
      <c r="G443" s="45">
        <v>11162</v>
      </c>
      <c r="H443" s="4">
        <v>0.49591256442153903</v>
      </c>
      <c r="I443" s="1"/>
      <c r="J443" s="1"/>
    </row>
    <row r="444" spans="1:10">
      <c r="A444" s="2" t="s">
        <v>12</v>
      </c>
      <c r="B444" s="2" t="s">
        <v>14</v>
      </c>
      <c r="C444" s="2" t="s">
        <v>23</v>
      </c>
      <c r="D444" s="5" t="s">
        <v>77</v>
      </c>
      <c r="E444" s="2" t="s">
        <v>12</v>
      </c>
      <c r="F444" s="3">
        <v>2020</v>
      </c>
      <c r="G444" s="45">
        <v>11524</v>
      </c>
      <c r="H444" s="4">
        <v>0.47355660571193753</v>
      </c>
      <c r="I444" s="1"/>
      <c r="J444" s="1"/>
    </row>
    <row r="445" spans="1:10">
      <c r="A445" s="2" t="s">
        <v>12</v>
      </c>
      <c r="B445" s="2" t="s">
        <v>14</v>
      </c>
      <c r="C445" s="2" t="s">
        <v>23</v>
      </c>
      <c r="D445" s="2" t="s">
        <v>44</v>
      </c>
      <c r="E445" s="2" t="s">
        <v>12</v>
      </c>
      <c r="F445" s="3">
        <v>2019</v>
      </c>
      <c r="G445" s="45">
        <v>4529</v>
      </c>
      <c r="H445" s="4">
        <v>0.20121734494401991</v>
      </c>
      <c r="I445" s="1"/>
      <c r="J445" s="1"/>
    </row>
    <row r="446" spans="1:10">
      <c r="A446" s="2" t="s">
        <v>12</v>
      </c>
      <c r="B446" s="2" t="s">
        <v>14</v>
      </c>
      <c r="C446" s="2" t="s">
        <v>23</v>
      </c>
      <c r="D446" s="2" t="s">
        <v>44</v>
      </c>
      <c r="E446" s="2" t="s">
        <v>12</v>
      </c>
      <c r="F446" s="3">
        <v>2020</v>
      </c>
      <c r="G446" s="45">
        <v>4373</v>
      </c>
      <c r="H446" s="4">
        <v>0.17970002054653791</v>
      </c>
      <c r="I446" s="1"/>
      <c r="J446" s="1"/>
    </row>
    <row r="447" spans="1:10">
      <c r="A447" s="2" t="s">
        <v>12</v>
      </c>
      <c r="B447" s="2" t="s">
        <v>14</v>
      </c>
      <c r="C447" s="2" t="s">
        <v>23</v>
      </c>
      <c r="D447" s="2" t="s">
        <v>45</v>
      </c>
      <c r="E447" s="2" t="s">
        <v>12</v>
      </c>
      <c r="F447" s="3">
        <v>2019</v>
      </c>
      <c r="G447" s="45">
        <v>764</v>
      </c>
      <c r="H447" s="4">
        <v>3.3943486760263014E-2</v>
      </c>
      <c r="I447" s="1"/>
      <c r="J447" s="1"/>
    </row>
    <row r="448" spans="1:10">
      <c r="A448" s="2" t="s">
        <v>12</v>
      </c>
      <c r="B448" s="2" t="s">
        <v>14</v>
      </c>
      <c r="C448" s="2" t="s">
        <v>23</v>
      </c>
      <c r="D448" s="2" t="s">
        <v>45</v>
      </c>
      <c r="E448" s="2" t="s">
        <v>12</v>
      </c>
      <c r="F448" s="3">
        <v>2020</v>
      </c>
      <c r="G448" s="45">
        <v>714</v>
      </c>
      <c r="H448" s="4">
        <v>2.9340456133141565E-2</v>
      </c>
      <c r="I448" s="1"/>
      <c r="J448" s="1"/>
    </row>
    <row r="449" spans="1:10">
      <c r="A449" s="2" t="s">
        <v>12</v>
      </c>
      <c r="B449" s="2" t="s">
        <v>15</v>
      </c>
      <c r="C449" s="2" t="s">
        <v>23</v>
      </c>
      <c r="D449" s="2" t="s">
        <v>42</v>
      </c>
      <c r="E449" s="2" t="s">
        <v>12</v>
      </c>
      <c r="F449" s="3">
        <v>2019</v>
      </c>
      <c r="G449" s="45">
        <v>786</v>
      </c>
      <c r="H449" s="4">
        <v>0.13693379790940766</v>
      </c>
      <c r="I449" s="1"/>
      <c r="J449" s="1"/>
    </row>
    <row r="450" spans="1:10">
      <c r="A450" s="2" t="s">
        <v>12</v>
      </c>
      <c r="B450" s="2" t="s">
        <v>15</v>
      </c>
      <c r="C450" s="2" t="s">
        <v>23</v>
      </c>
      <c r="D450" s="2" t="s">
        <v>42</v>
      </c>
      <c r="E450" s="2" t="s">
        <v>12</v>
      </c>
      <c r="F450" s="3">
        <v>2020</v>
      </c>
      <c r="G450" s="45">
        <v>657</v>
      </c>
      <c r="H450" s="4">
        <v>0.13610938471100062</v>
      </c>
      <c r="I450" s="1"/>
      <c r="J450" s="1"/>
    </row>
    <row r="451" spans="1:10">
      <c r="A451" s="2" t="s">
        <v>12</v>
      </c>
      <c r="B451" s="2" t="s">
        <v>15</v>
      </c>
      <c r="C451" s="2" t="s">
        <v>23</v>
      </c>
      <c r="D451" s="2" t="s">
        <v>43</v>
      </c>
      <c r="E451" s="2" t="s">
        <v>12</v>
      </c>
      <c r="F451" s="3">
        <v>2019</v>
      </c>
      <c r="G451" s="45">
        <v>682</v>
      </c>
      <c r="H451" s="4">
        <v>0.11881533101045297</v>
      </c>
      <c r="I451" s="1"/>
      <c r="J451" s="1"/>
    </row>
    <row r="452" spans="1:10">
      <c r="A452" s="2" t="s">
        <v>12</v>
      </c>
      <c r="B452" s="2" t="s">
        <v>15</v>
      </c>
      <c r="C452" s="2" t="s">
        <v>23</v>
      </c>
      <c r="D452" s="2" t="s">
        <v>43</v>
      </c>
      <c r="E452" s="2" t="s">
        <v>12</v>
      </c>
      <c r="F452" s="3">
        <v>2020</v>
      </c>
      <c r="G452" s="45">
        <v>505</v>
      </c>
      <c r="H452" s="4">
        <v>0.10461984669567019</v>
      </c>
      <c r="I452" s="1"/>
      <c r="J452" s="1"/>
    </row>
    <row r="453" spans="1:10">
      <c r="A453" s="2" t="s">
        <v>12</v>
      </c>
      <c r="B453" s="2" t="s">
        <v>15</v>
      </c>
      <c r="C453" s="2" t="s">
        <v>23</v>
      </c>
      <c r="D453" s="5" t="s">
        <v>77</v>
      </c>
      <c r="E453" s="2" t="s">
        <v>12</v>
      </c>
      <c r="F453" s="3">
        <v>2019</v>
      </c>
      <c r="G453" s="45">
        <v>1060</v>
      </c>
      <c r="H453" s="4">
        <v>0.18466898954703834</v>
      </c>
      <c r="I453" s="1"/>
      <c r="J453" s="1"/>
    </row>
    <row r="454" spans="1:10">
      <c r="A454" s="2" t="s">
        <v>12</v>
      </c>
      <c r="B454" s="2" t="s">
        <v>15</v>
      </c>
      <c r="C454" s="2" t="s">
        <v>23</v>
      </c>
      <c r="D454" s="5" t="s">
        <v>77</v>
      </c>
      <c r="E454" s="2" t="s">
        <v>12</v>
      </c>
      <c r="F454" s="3">
        <v>2020</v>
      </c>
      <c r="G454" s="45">
        <v>758</v>
      </c>
      <c r="H454" s="4">
        <v>0.15703335405013466</v>
      </c>
      <c r="I454" s="1"/>
      <c r="J454" s="1"/>
    </row>
    <row r="455" spans="1:10">
      <c r="A455" s="2" t="s">
        <v>12</v>
      </c>
      <c r="B455" s="2" t="s">
        <v>15</v>
      </c>
      <c r="C455" s="2" t="s">
        <v>23</v>
      </c>
      <c r="D455" s="2" t="s">
        <v>44</v>
      </c>
      <c r="E455" s="2" t="s">
        <v>12</v>
      </c>
      <c r="F455" s="3">
        <v>2019</v>
      </c>
      <c r="G455" s="45">
        <v>234</v>
      </c>
      <c r="H455" s="4">
        <v>4.0766550522648083E-2</v>
      </c>
      <c r="I455" s="1"/>
      <c r="J455" s="1"/>
    </row>
    <row r="456" spans="1:10">
      <c r="A456" s="2" t="s">
        <v>12</v>
      </c>
      <c r="B456" s="2" t="s">
        <v>15</v>
      </c>
      <c r="C456" s="2" t="s">
        <v>23</v>
      </c>
      <c r="D456" s="2" t="s">
        <v>44</v>
      </c>
      <c r="E456" s="2" t="s">
        <v>12</v>
      </c>
      <c r="F456" s="3">
        <v>2020</v>
      </c>
      <c r="G456" s="45">
        <v>184</v>
      </c>
      <c r="H456" s="4">
        <v>3.8118914439610525E-2</v>
      </c>
      <c r="I456" s="1"/>
      <c r="J456" s="1"/>
    </row>
    <row r="457" spans="1:10">
      <c r="A457" s="2" t="s">
        <v>12</v>
      </c>
      <c r="B457" s="2" t="s">
        <v>15</v>
      </c>
      <c r="C457" s="2" t="s">
        <v>23</v>
      </c>
      <c r="D457" s="2" t="s">
        <v>45</v>
      </c>
      <c r="E457" s="2" t="s">
        <v>12</v>
      </c>
      <c r="F457" s="3">
        <v>2019</v>
      </c>
      <c r="H457" s="4"/>
      <c r="I457" s="1"/>
      <c r="J457" s="1"/>
    </row>
    <row r="458" spans="1:10">
      <c r="A458" s="2" t="s">
        <v>12</v>
      </c>
      <c r="B458" s="2" t="s">
        <v>15</v>
      </c>
      <c r="C458" s="2" t="s">
        <v>23</v>
      </c>
      <c r="D458" s="2" t="s">
        <v>45</v>
      </c>
      <c r="E458" s="2" t="s">
        <v>12</v>
      </c>
      <c r="F458" s="3">
        <v>2020</v>
      </c>
      <c r="H458" s="4"/>
      <c r="I458" s="1"/>
      <c r="J458" s="1"/>
    </row>
    <row r="459" spans="1:10">
      <c r="A459" s="2" t="s">
        <v>12</v>
      </c>
      <c r="B459" s="2" t="s">
        <v>16</v>
      </c>
      <c r="C459" s="2" t="s">
        <v>12</v>
      </c>
      <c r="D459" s="2" t="s">
        <v>42</v>
      </c>
      <c r="E459" s="2" t="s">
        <v>24</v>
      </c>
      <c r="F459" s="3">
        <v>2019</v>
      </c>
      <c r="G459" s="45">
        <v>3316</v>
      </c>
      <c r="H459" s="4">
        <v>7.1463977069459714E-2</v>
      </c>
      <c r="I459" s="1"/>
      <c r="J459" s="1"/>
    </row>
    <row r="460" spans="1:10">
      <c r="A460" s="2" t="s">
        <v>12</v>
      </c>
      <c r="B460" s="2" t="s">
        <v>16</v>
      </c>
      <c r="C460" s="2" t="s">
        <v>12</v>
      </c>
      <c r="D460" s="2" t="s">
        <v>42</v>
      </c>
      <c r="E460" s="2" t="s">
        <v>24</v>
      </c>
      <c r="F460" s="3">
        <v>2020</v>
      </c>
      <c r="G460" s="45">
        <v>4542</v>
      </c>
      <c r="H460" s="4">
        <v>9.5796511505283358E-2</v>
      </c>
      <c r="I460" s="1"/>
      <c r="J460" s="1"/>
    </row>
    <row r="461" spans="1:10">
      <c r="A461" s="2" t="s">
        <v>12</v>
      </c>
      <c r="B461" s="2" t="s">
        <v>16</v>
      </c>
      <c r="C461" s="2" t="s">
        <v>12</v>
      </c>
      <c r="D461" s="2" t="s">
        <v>43</v>
      </c>
      <c r="E461" s="2" t="s">
        <v>24</v>
      </c>
      <c r="F461" s="3">
        <v>2019</v>
      </c>
      <c r="G461" s="45">
        <v>6377</v>
      </c>
      <c r="H461" s="4">
        <v>0.13743238292278184</v>
      </c>
      <c r="I461" s="1"/>
      <c r="J461" s="1"/>
    </row>
    <row r="462" spans="1:10">
      <c r="A462" s="2" t="s">
        <v>12</v>
      </c>
      <c r="B462" s="2" t="s">
        <v>16</v>
      </c>
      <c r="C462" s="2" t="s">
        <v>12</v>
      </c>
      <c r="D462" s="2" t="s">
        <v>43</v>
      </c>
      <c r="E462" s="2" t="s">
        <v>24</v>
      </c>
      <c r="F462" s="3">
        <v>2020</v>
      </c>
      <c r="G462" s="45">
        <v>6984</v>
      </c>
      <c r="H462" s="4">
        <v>0.14730137304114904</v>
      </c>
      <c r="I462" s="1"/>
      <c r="J462" s="1"/>
    </row>
    <row r="463" spans="1:10">
      <c r="A463" s="2" t="s">
        <v>12</v>
      </c>
      <c r="B463" s="2" t="s">
        <v>16</v>
      </c>
      <c r="C463" s="2" t="s">
        <v>12</v>
      </c>
      <c r="D463" s="5" t="s">
        <v>77</v>
      </c>
      <c r="E463" s="2" t="s">
        <v>24</v>
      </c>
      <c r="F463" s="3">
        <v>2019</v>
      </c>
      <c r="G463" s="45">
        <v>20317</v>
      </c>
      <c r="H463" s="4">
        <v>0.43785694273830306</v>
      </c>
      <c r="I463" s="1"/>
      <c r="J463" s="1"/>
    </row>
    <row r="464" spans="1:10">
      <c r="A464" s="2" t="s">
        <v>12</v>
      </c>
      <c r="B464" s="2" t="s">
        <v>16</v>
      </c>
      <c r="C464" s="2" t="s">
        <v>12</v>
      </c>
      <c r="D464" s="5" t="s">
        <v>77</v>
      </c>
      <c r="E464" s="2" t="s">
        <v>24</v>
      </c>
      <c r="F464" s="3">
        <v>2020</v>
      </c>
      <c r="G464" s="45">
        <v>20109</v>
      </c>
      <c r="H464" s="4">
        <v>0.42412418535000951</v>
      </c>
      <c r="I464" s="1"/>
      <c r="J464" s="1"/>
    </row>
    <row r="465" spans="1:10">
      <c r="A465" s="2" t="s">
        <v>12</v>
      </c>
      <c r="B465" s="2" t="s">
        <v>16</v>
      </c>
      <c r="C465" s="2" t="s">
        <v>12</v>
      </c>
      <c r="D465" s="2" t="s">
        <v>44</v>
      </c>
      <c r="E465" s="2" t="s">
        <v>24</v>
      </c>
      <c r="F465" s="3">
        <v>2019</v>
      </c>
      <c r="G465" s="45">
        <v>7819</v>
      </c>
      <c r="H465" s="4">
        <v>0.16850929936854808</v>
      </c>
      <c r="I465" s="1"/>
      <c r="J465" s="1"/>
    </row>
    <row r="466" spans="1:10">
      <c r="A466" s="2" t="s">
        <v>12</v>
      </c>
      <c r="B466" s="2" t="s">
        <v>16</v>
      </c>
      <c r="C466" s="2" t="s">
        <v>12</v>
      </c>
      <c r="D466" s="2" t="s">
        <v>44</v>
      </c>
      <c r="E466" s="2" t="s">
        <v>24</v>
      </c>
      <c r="F466" s="3">
        <v>2020</v>
      </c>
      <c r="G466" s="45">
        <v>6885</v>
      </c>
      <c r="H466" s="4">
        <v>0.14521333811401937</v>
      </c>
      <c r="I466" s="1"/>
      <c r="J466" s="1"/>
    </row>
    <row r="467" spans="1:10">
      <c r="A467" s="2" t="s">
        <v>12</v>
      </c>
      <c r="B467" s="2" t="s">
        <v>16</v>
      </c>
      <c r="C467" s="2" t="s">
        <v>12</v>
      </c>
      <c r="D467" s="2" t="s">
        <v>45</v>
      </c>
      <c r="E467" s="2" t="s">
        <v>24</v>
      </c>
      <c r="F467" s="3">
        <v>2019</v>
      </c>
      <c r="G467" s="45">
        <v>4141</v>
      </c>
      <c r="H467" s="4">
        <v>8.9243766298140126E-2</v>
      </c>
      <c r="I467" s="1"/>
      <c r="J467" s="1"/>
    </row>
    <row r="468" spans="1:10">
      <c r="A468" s="2" t="s">
        <v>12</v>
      </c>
      <c r="B468" s="2" t="s">
        <v>16</v>
      </c>
      <c r="C468" s="2" t="s">
        <v>12</v>
      </c>
      <c r="D468" s="2" t="s">
        <v>45</v>
      </c>
      <c r="E468" s="2" t="s">
        <v>24</v>
      </c>
      <c r="F468" s="3">
        <v>2020</v>
      </c>
      <c r="G468" s="45">
        <v>3705</v>
      </c>
      <c r="H468" s="4">
        <v>7.8143125303186886E-2</v>
      </c>
      <c r="I468" s="1"/>
      <c r="J468" s="1"/>
    </row>
    <row r="469" spans="1:10">
      <c r="A469" s="2" t="s">
        <v>12</v>
      </c>
      <c r="B469" s="2" t="s">
        <v>16</v>
      </c>
      <c r="C469" s="2" t="s">
        <v>12</v>
      </c>
      <c r="D469" s="2" t="s">
        <v>42</v>
      </c>
      <c r="E469" s="2" t="s">
        <v>25</v>
      </c>
      <c r="F469" s="3">
        <v>2019</v>
      </c>
      <c r="G469" s="45">
        <v>9161</v>
      </c>
      <c r="H469" s="4">
        <v>8.2145226950736172E-2</v>
      </c>
      <c r="I469" s="1"/>
      <c r="J469" s="1"/>
    </row>
    <row r="470" spans="1:10">
      <c r="A470" s="2" t="s">
        <v>12</v>
      </c>
      <c r="B470" s="2" t="s">
        <v>16</v>
      </c>
      <c r="C470" s="2" t="s">
        <v>12</v>
      </c>
      <c r="D470" s="2" t="s">
        <v>42</v>
      </c>
      <c r="E470" s="2" t="s">
        <v>25</v>
      </c>
      <c r="F470" s="3">
        <v>2020</v>
      </c>
      <c r="G470" s="45">
        <v>12103</v>
      </c>
      <c r="H470" s="4">
        <v>0.10373259052924791</v>
      </c>
      <c r="I470" s="1"/>
      <c r="J470" s="1"/>
    </row>
    <row r="471" spans="1:10">
      <c r="A471" s="2" t="s">
        <v>12</v>
      </c>
      <c r="B471" s="2" t="s">
        <v>16</v>
      </c>
      <c r="C471" s="2" t="s">
        <v>12</v>
      </c>
      <c r="D471" s="2" t="s">
        <v>43</v>
      </c>
      <c r="E471" s="2" t="s">
        <v>25</v>
      </c>
      <c r="F471" s="3">
        <v>2019</v>
      </c>
      <c r="G471" s="45">
        <v>15697</v>
      </c>
      <c r="H471" s="4">
        <v>0.1407524972651136</v>
      </c>
      <c r="I471" s="1"/>
      <c r="J471" s="1"/>
    </row>
    <row r="472" spans="1:10">
      <c r="A472" s="2" t="s">
        <v>12</v>
      </c>
      <c r="B472" s="2" t="s">
        <v>16</v>
      </c>
      <c r="C472" s="2" t="s">
        <v>12</v>
      </c>
      <c r="D472" s="2" t="s">
        <v>43</v>
      </c>
      <c r="E472" s="2" t="s">
        <v>25</v>
      </c>
      <c r="F472" s="3">
        <v>2020</v>
      </c>
      <c r="G472" s="45">
        <v>17638</v>
      </c>
      <c r="H472" s="4">
        <v>0.15117205913863296</v>
      </c>
      <c r="I472" s="1"/>
      <c r="J472" s="1"/>
    </row>
    <row r="473" spans="1:10">
      <c r="A473" s="2" t="s">
        <v>12</v>
      </c>
      <c r="B473" s="2" t="s">
        <v>16</v>
      </c>
      <c r="C473" s="2" t="s">
        <v>12</v>
      </c>
      <c r="D473" s="5" t="s">
        <v>77</v>
      </c>
      <c r="E473" s="2" t="s">
        <v>25</v>
      </c>
      <c r="F473" s="3">
        <v>2019</v>
      </c>
      <c r="G473" s="45">
        <v>48386</v>
      </c>
      <c r="H473" s="4">
        <v>0.43386955040261116</v>
      </c>
      <c r="I473" s="1"/>
      <c r="J473" s="1"/>
    </row>
    <row r="474" spans="1:10">
      <c r="A474" s="2" t="s">
        <v>12</v>
      </c>
      <c r="B474" s="2" t="s">
        <v>16</v>
      </c>
      <c r="C474" s="2" t="s">
        <v>12</v>
      </c>
      <c r="D474" s="5" t="s">
        <v>77</v>
      </c>
      <c r="E474" s="2" t="s">
        <v>25</v>
      </c>
      <c r="F474" s="3">
        <v>2020</v>
      </c>
      <c r="G474" s="45">
        <v>49986</v>
      </c>
      <c r="H474" s="4">
        <v>0.42842082708377971</v>
      </c>
      <c r="I474" s="1"/>
      <c r="J474" s="1"/>
    </row>
    <row r="475" spans="1:10">
      <c r="A475" s="2" t="s">
        <v>12</v>
      </c>
      <c r="B475" s="2" t="s">
        <v>16</v>
      </c>
      <c r="C475" s="2" t="s">
        <v>12</v>
      </c>
      <c r="D475" s="2" t="s">
        <v>44</v>
      </c>
      <c r="E475" s="2" t="s">
        <v>25</v>
      </c>
      <c r="F475" s="3">
        <v>2019</v>
      </c>
      <c r="G475" s="45">
        <v>18007</v>
      </c>
      <c r="H475" s="4">
        <v>0.16146589910510931</v>
      </c>
      <c r="I475" s="1"/>
      <c r="J475" s="1"/>
    </row>
    <row r="476" spans="1:10">
      <c r="A476" s="2" t="s">
        <v>12</v>
      </c>
      <c r="B476" s="2" t="s">
        <v>16</v>
      </c>
      <c r="C476" s="2" t="s">
        <v>12</v>
      </c>
      <c r="D476" s="2" t="s">
        <v>44</v>
      </c>
      <c r="E476" s="2" t="s">
        <v>25</v>
      </c>
      <c r="F476" s="3">
        <v>2020</v>
      </c>
      <c r="G476" s="45">
        <v>15886</v>
      </c>
      <c r="H476" s="4">
        <v>0.13615598885793873</v>
      </c>
      <c r="I476" s="1"/>
      <c r="J476" s="1"/>
    </row>
    <row r="477" spans="1:10">
      <c r="A477" s="2" t="s">
        <v>12</v>
      </c>
      <c r="B477" s="2" t="s">
        <v>16</v>
      </c>
      <c r="C477" s="2" t="s">
        <v>12</v>
      </c>
      <c r="D477" s="2" t="s">
        <v>45</v>
      </c>
      <c r="E477" s="2" t="s">
        <v>25</v>
      </c>
      <c r="F477" s="3">
        <v>2019</v>
      </c>
      <c r="G477" s="45">
        <v>9531</v>
      </c>
      <c r="H477" s="4">
        <v>8.5462957981384841E-2</v>
      </c>
      <c r="I477" s="1"/>
      <c r="J477" s="1"/>
    </row>
    <row r="478" spans="1:10">
      <c r="A478" s="2" t="s">
        <v>12</v>
      </c>
      <c r="B478" s="2" t="s">
        <v>16</v>
      </c>
      <c r="C478" s="2" t="s">
        <v>12</v>
      </c>
      <c r="D478" s="2" t="s">
        <v>45</v>
      </c>
      <c r="E478" s="2" t="s">
        <v>25</v>
      </c>
      <c r="F478" s="3">
        <v>2020</v>
      </c>
      <c r="G478" s="45">
        <v>8428</v>
      </c>
      <c r="H478" s="4">
        <v>7.2234840368545106E-2</v>
      </c>
      <c r="I478" s="1"/>
      <c r="J478" s="1"/>
    </row>
    <row r="479" spans="1:10">
      <c r="A479" s="2" t="s">
        <v>12</v>
      </c>
      <c r="B479" s="2" t="s">
        <v>16</v>
      </c>
      <c r="C479" s="2" t="s">
        <v>12</v>
      </c>
      <c r="D479" s="2" t="s">
        <v>42</v>
      </c>
      <c r="E479" s="2" t="s">
        <v>26</v>
      </c>
      <c r="F479" s="3">
        <v>2019</v>
      </c>
      <c r="G479" s="45">
        <v>1571</v>
      </c>
      <c r="H479" s="4">
        <v>8.2623330177763757E-2</v>
      </c>
      <c r="I479" s="1"/>
      <c r="J479" s="1"/>
    </row>
    <row r="480" spans="1:10">
      <c r="A480" s="2" t="s">
        <v>12</v>
      </c>
      <c r="B480" s="2" t="s">
        <v>16</v>
      </c>
      <c r="C480" s="2" t="s">
        <v>12</v>
      </c>
      <c r="D480" s="2" t="s">
        <v>42</v>
      </c>
      <c r="E480" s="2" t="s">
        <v>26</v>
      </c>
      <c r="F480" s="3">
        <v>2020</v>
      </c>
      <c r="G480" s="45">
        <v>1877</v>
      </c>
      <c r="H480" s="4">
        <v>9.6932451972732911E-2</v>
      </c>
      <c r="I480" s="1"/>
      <c r="J480" s="1"/>
    </row>
    <row r="481" spans="1:10">
      <c r="A481" s="2" t="s">
        <v>12</v>
      </c>
      <c r="B481" s="2" t="s">
        <v>16</v>
      </c>
      <c r="C481" s="2" t="s">
        <v>12</v>
      </c>
      <c r="D481" s="2" t="s">
        <v>43</v>
      </c>
      <c r="E481" s="2" t="s">
        <v>26</v>
      </c>
      <c r="F481" s="3">
        <v>2019</v>
      </c>
      <c r="G481" s="45">
        <v>2637</v>
      </c>
      <c r="H481" s="4">
        <v>0.13868728305459135</v>
      </c>
      <c r="I481" s="1"/>
      <c r="J481" s="1"/>
    </row>
    <row r="482" spans="1:10">
      <c r="A482" s="2" t="s">
        <v>12</v>
      </c>
      <c r="B482" s="2" t="s">
        <v>16</v>
      </c>
      <c r="C482" s="2" t="s">
        <v>12</v>
      </c>
      <c r="D482" s="2" t="s">
        <v>43</v>
      </c>
      <c r="E482" s="2" t="s">
        <v>26</v>
      </c>
      <c r="F482" s="3">
        <v>2020</v>
      </c>
      <c r="G482" s="45">
        <v>2929</v>
      </c>
      <c r="H482" s="4">
        <v>0.15126007023342283</v>
      </c>
      <c r="I482" s="1"/>
      <c r="J482" s="1"/>
    </row>
    <row r="483" spans="1:10">
      <c r="A483" s="2" t="s">
        <v>12</v>
      </c>
      <c r="B483" s="2" t="s">
        <v>16</v>
      </c>
      <c r="C483" s="2" t="s">
        <v>12</v>
      </c>
      <c r="D483" s="5" t="s">
        <v>77</v>
      </c>
      <c r="E483" s="2" t="s">
        <v>26</v>
      </c>
      <c r="F483" s="3">
        <v>2019</v>
      </c>
      <c r="G483" s="45">
        <v>8309</v>
      </c>
      <c r="H483" s="4">
        <v>0.43699379404649208</v>
      </c>
      <c r="I483" s="1"/>
      <c r="J483" s="1"/>
    </row>
    <row r="484" spans="1:10">
      <c r="A484" s="2" t="s">
        <v>12</v>
      </c>
      <c r="B484" s="2" t="s">
        <v>16</v>
      </c>
      <c r="C484" s="2" t="s">
        <v>12</v>
      </c>
      <c r="D484" s="5" t="s">
        <v>77</v>
      </c>
      <c r="E484" s="2" t="s">
        <v>26</v>
      </c>
      <c r="F484" s="3">
        <v>2020</v>
      </c>
      <c r="G484" s="45">
        <v>8191</v>
      </c>
      <c r="H484" s="4">
        <v>0.4230014459822351</v>
      </c>
      <c r="I484" s="1"/>
      <c r="J484" s="1"/>
    </row>
    <row r="485" spans="1:10">
      <c r="A485" s="2" t="s">
        <v>12</v>
      </c>
      <c r="B485" s="2" t="s">
        <v>16</v>
      </c>
      <c r="C485" s="2" t="s">
        <v>12</v>
      </c>
      <c r="D485" s="2" t="s">
        <v>44</v>
      </c>
      <c r="E485" s="2" t="s">
        <v>26</v>
      </c>
      <c r="F485" s="3">
        <v>2019</v>
      </c>
      <c r="G485" s="45">
        <v>2931</v>
      </c>
      <c r="H485" s="4">
        <v>0.15414957399810666</v>
      </c>
      <c r="I485" s="1"/>
      <c r="J485" s="1"/>
    </row>
    <row r="486" spans="1:10">
      <c r="A486" s="2" t="s">
        <v>12</v>
      </c>
      <c r="B486" s="2" t="s">
        <v>16</v>
      </c>
      <c r="C486" s="2" t="s">
        <v>12</v>
      </c>
      <c r="D486" s="2" t="s">
        <v>44</v>
      </c>
      <c r="E486" s="2" t="s">
        <v>26</v>
      </c>
      <c r="F486" s="3">
        <v>2020</v>
      </c>
      <c r="G486" s="45">
        <v>2713</v>
      </c>
      <c r="H486" s="4">
        <v>0.14010535013426978</v>
      </c>
      <c r="I486" s="1"/>
      <c r="J486" s="1"/>
    </row>
    <row r="487" spans="1:10">
      <c r="A487" s="2" t="s">
        <v>12</v>
      </c>
      <c r="B487" s="2" t="s">
        <v>16</v>
      </c>
      <c r="C487" s="2" t="s">
        <v>12</v>
      </c>
      <c r="D487" s="2" t="s">
        <v>45</v>
      </c>
      <c r="E487" s="2" t="s">
        <v>26</v>
      </c>
      <c r="F487" s="3">
        <v>2019</v>
      </c>
      <c r="G487" s="45">
        <v>1481</v>
      </c>
      <c r="H487" s="4">
        <v>7.788997580729988E-2</v>
      </c>
      <c r="I487" s="1"/>
      <c r="J487" s="1"/>
    </row>
    <row r="488" spans="1:10">
      <c r="A488" s="2" t="s">
        <v>12</v>
      </c>
      <c r="B488" s="2" t="s">
        <v>16</v>
      </c>
      <c r="C488" s="2" t="s">
        <v>12</v>
      </c>
      <c r="D488" s="2" t="s">
        <v>45</v>
      </c>
      <c r="E488" s="2" t="s">
        <v>26</v>
      </c>
      <c r="F488" s="3">
        <v>2020</v>
      </c>
      <c r="G488" s="45">
        <v>1317</v>
      </c>
      <c r="H488" s="4">
        <v>6.8012807271224954E-2</v>
      </c>
      <c r="I488" s="1"/>
      <c r="J488" s="1"/>
    </row>
    <row r="489" spans="1:10">
      <c r="A489" s="2" t="s">
        <v>12</v>
      </c>
      <c r="B489" s="2" t="s">
        <v>16</v>
      </c>
      <c r="C489" s="2" t="s">
        <v>12</v>
      </c>
      <c r="D489" s="2" t="s">
        <v>42</v>
      </c>
      <c r="E489" s="2" t="s">
        <v>27</v>
      </c>
      <c r="F489" s="3">
        <v>2019</v>
      </c>
      <c r="G489" s="45">
        <v>685</v>
      </c>
      <c r="H489" s="4">
        <v>6.9812474520994705E-2</v>
      </c>
      <c r="I489" s="1"/>
      <c r="J489" s="1"/>
    </row>
    <row r="490" spans="1:10">
      <c r="A490" s="2" t="s">
        <v>12</v>
      </c>
      <c r="B490" s="2" t="s">
        <v>16</v>
      </c>
      <c r="C490" s="2" t="s">
        <v>12</v>
      </c>
      <c r="D490" s="2" t="s">
        <v>42</v>
      </c>
      <c r="E490" s="2" t="s">
        <v>27</v>
      </c>
      <c r="F490" s="3">
        <v>2020</v>
      </c>
      <c r="G490" s="45">
        <v>838</v>
      </c>
      <c r="H490" s="4">
        <v>8.1668453367118213E-2</v>
      </c>
      <c r="I490" s="1"/>
      <c r="J490" s="1"/>
    </row>
    <row r="491" spans="1:10">
      <c r="A491" s="2" t="s">
        <v>12</v>
      </c>
      <c r="B491" s="2" t="s">
        <v>16</v>
      </c>
      <c r="C491" s="2" t="s">
        <v>12</v>
      </c>
      <c r="D491" s="2" t="s">
        <v>43</v>
      </c>
      <c r="E491" s="2" t="s">
        <v>27</v>
      </c>
      <c r="F491" s="3">
        <v>2019</v>
      </c>
      <c r="G491" s="45">
        <v>1282</v>
      </c>
      <c r="H491" s="4">
        <v>0.13065633917651856</v>
      </c>
      <c r="I491" s="1"/>
      <c r="J491" s="1"/>
    </row>
    <row r="492" spans="1:10">
      <c r="A492" s="2" t="s">
        <v>12</v>
      </c>
      <c r="B492" s="2" t="s">
        <v>16</v>
      </c>
      <c r="C492" s="2" t="s">
        <v>12</v>
      </c>
      <c r="D492" s="2" t="s">
        <v>43</v>
      </c>
      <c r="E492" s="2" t="s">
        <v>27</v>
      </c>
      <c r="F492" s="3">
        <v>2020</v>
      </c>
      <c r="G492" s="45">
        <v>1406</v>
      </c>
      <c r="H492" s="4">
        <v>0.1370236819023487</v>
      </c>
      <c r="I492" s="1"/>
      <c r="J492" s="1"/>
    </row>
    <row r="493" spans="1:10">
      <c r="A493" s="2" t="s">
        <v>12</v>
      </c>
      <c r="B493" s="2" t="s">
        <v>16</v>
      </c>
      <c r="C493" s="2" t="s">
        <v>12</v>
      </c>
      <c r="D493" s="5" t="s">
        <v>77</v>
      </c>
      <c r="E493" s="2" t="s">
        <v>27</v>
      </c>
      <c r="F493" s="3">
        <v>2019</v>
      </c>
      <c r="G493" s="45">
        <v>4097</v>
      </c>
      <c r="H493" s="4">
        <v>0.41754993885038727</v>
      </c>
      <c r="I493" s="1"/>
      <c r="J493" s="1"/>
    </row>
    <row r="494" spans="1:10">
      <c r="A494" s="2" t="s">
        <v>12</v>
      </c>
      <c r="B494" s="2" t="s">
        <v>16</v>
      </c>
      <c r="C494" s="2" t="s">
        <v>12</v>
      </c>
      <c r="D494" s="5" t="s">
        <v>77</v>
      </c>
      <c r="E494" s="2" t="s">
        <v>27</v>
      </c>
      <c r="F494" s="3">
        <v>2020</v>
      </c>
      <c r="G494" s="45">
        <v>4177</v>
      </c>
      <c r="H494" s="4">
        <v>0.40707533378812982</v>
      </c>
      <c r="I494" s="1"/>
      <c r="J494" s="1"/>
    </row>
    <row r="495" spans="1:10">
      <c r="A495" s="2" t="s">
        <v>12</v>
      </c>
      <c r="B495" s="2" t="s">
        <v>16</v>
      </c>
      <c r="C495" s="2" t="s">
        <v>12</v>
      </c>
      <c r="D495" s="2" t="s">
        <v>44</v>
      </c>
      <c r="E495" s="2" t="s">
        <v>27</v>
      </c>
      <c r="F495" s="3">
        <v>2019</v>
      </c>
      <c r="G495" s="45">
        <v>1566</v>
      </c>
      <c r="H495" s="4">
        <v>0.15960048919690176</v>
      </c>
      <c r="I495" s="1"/>
      <c r="J495" s="1"/>
    </row>
    <row r="496" spans="1:10">
      <c r="A496" s="2" t="s">
        <v>12</v>
      </c>
      <c r="B496" s="2" t="s">
        <v>16</v>
      </c>
      <c r="C496" s="2" t="s">
        <v>12</v>
      </c>
      <c r="D496" s="2" t="s">
        <v>44</v>
      </c>
      <c r="E496" s="2" t="s">
        <v>27</v>
      </c>
      <c r="F496" s="3">
        <v>2020</v>
      </c>
      <c r="G496" s="45">
        <v>1465</v>
      </c>
      <c r="H496" s="4">
        <v>0.14277360881005749</v>
      </c>
      <c r="I496" s="1"/>
      <c r="J496" s="1"/>
    </row>
    <row r="497" spans="1:10">
      <c r="A497" s="2" t="s">
        <v>12</v>
      </c>
      <c r="B497" s="2" t="s">
        <v>16</v>
      </c>
      <c r="C497" s="2" t="s">
        <v>12</v>
      </c>
      <c r="D497" s="2" t="s">
        <v>45</v>
      </c>
      <c r="E497" s="2" t="s">
        <v>27</v>
      </c>
      <c r="F497" s="3">
        <v>2019</v>
      </c>
      <c r="G497" s="45">
        <v>972</v>
      </c>
      <c r="H497" s="4">
        <v>9.9062372604973498E-2</v>
      </c>
      <c r="I497" s="1"/>
      <c r="J497" s="1"/>
    </row>
    <row r="498" spans="1:10">
      <c r="A498" s="2" t="s">
        <v>12</v>
      </c>
      <c r="B498" s="2" t="s">
        <v>16</v>
      </c>
      <c r="C498" s="2" t="s">
        <v>12</v>
      </c>
      <c r="D498" s="2" t="s">
        <v>45</v>
      </c>
      <c r="E498" s="2" t="s">
        <v>27</v>
      </c>
      <c r="F498" s="3">
        <v>2020</v>
      </c>
      <c r="G498" s="45">
        <v>875</v>
      </c>
      <c r="H498" s="4">
        <v>8.5274339732969495E-2</v>
      </c>
      <c r="I498" s="1"/>
      <c r="J498" s="1"/>
    </row>
    <row r="499" spans="1:10">
      <c r="A499" s="2" t="s">
        <v>12</v>
      </c>
      <c r="B499" s="2" t="s">
        <v>16</v>
      </c>
      <c r="C499" s="2" t="s">
        <v>12</v>
      </c>
      <c r="D499" s="2" t="s">
        <v>42</v>
      </c>
      <c r="E499" s="2" t="s">
        <v>28</v>
      </c>
      <c r="F499" s="3">
        <v>2019</v>
      </c>
      <c r="G499" s="45">
        <v>1386</v>
      </c>
      <c r="H499" s="4">
        <v>7.0681829772043445E-2</v>
      </c>
      <c r="I499" s="1"/>
      <c r="J499" s="1"/>
    </row>
    <row r="500" spans="1:10">
      <c r="A500" s="2" t="s">
        <v>12</v>
      </c>
      <c r="B500" s="2" t="s">
        <v>16</v>
      </c>
      <c r="C500" s="2" t="s">
        <v>12</v>
      </c>
      <c r="D500" s="2" t="s">
        <v>42</v>
      </c>
      <c r="E500" s="2" t="s">
        <v>28</v>
      </c>
      <c r="F500" s="3">
        <v>2020</v>
      </c>
      <c r="G500" s="45">
        <v>1806</v>
      </c>
      <c r="H500" s="4">
        <v>8.8093263743232036E-2</v>
      </c>
      <c r="I500" s="1"/>
      <c r="J500" s="1"/>
    </row>
    <row r="501" spans="1:10">
      <c r="A501" s="2" t="s">
        <v>12</v>
      </c>
      <c r="B501" s="2" t="s">
        <v>16</v>
      </c>
      <c r="C501" s="2" t="s">
        <v>12</v>
      </c>
      <c r="D501" s="2" t="s">
        <v>43</v>
      </c>
      <c r="E501" s="2" t="s">
        <v>28</v>
      </c>
      <c r="F501" s="3">
        <v>2019</v>
      </c>
      <c r="G501" s="45">
        <v>2444</v>
      </c>
      <c r="H501" s="4">
        <v>0.12463664643786017</v>
      </c>
      <c r="I501" s="1"/>
      <c r="J501" s="1"/>
    </row>
    <row r="502" spans="1:10">
      <c r="A502" s="2" t="s">
        <v>12</v>
      </c>
      <c r="B502" s="2" t="s">
        <v>16</v>
      </c>
      <c r="C502" s="2" t="s">
        <v>12</v>
      </c>
      <c r="D502" s="2" t="s">
        <v>43</v>
      </c>
      <c r="E502" s="2" t="s">
        <v>28</v>
      </c>
      <c r="F502" s="3">
        <v>2020</v>
      </c>
      <c r="G502" s="45">
        <v>2798</v>
      </c>
      <c r="H502" s="4">
        <v>0.13648114726110921</v>
      </c>
      <c r="I502" s="1"/>
      <c r="J502" s="1"/>
    </row>
    <row r="503" spans="1:10">
      <c r="A503" s="2" t="s">
        <v>12</v>
      </c>
      <c r="B503" s="2" t="s">
        <v>16</v>
      </c>
      <c r="C503" s="2" t="s">
        <v>12</v>
      </c>
      <c r="D503" s="5" t="s">
        <v>77</v>
      </c>
      <c r="E503" s="2" t="s">
        <v>28</v>
      </c>
      <c r="F503" s="3">
        <v>2019</v>
      </c>
      <c r="G503" s="45">
        <v>8649</v>
      </c>
      <c r="H503" s="4">
        <v>0.44107297669437501</v>
      </c>
      <c r="I503" s="1"/>
      <c r="J503" s="1"/>
    </row>
    <row r="504" spans="1:10">
      <c r="A504" s="2" t="s">
        <v>12</v>
      </c>
      <c r="B504" s="2" t="s">
        <v>16</v>
      </c>
      <c r="C504" s="2" t="s">
        <v>12</v>
      </c>
      <c r="D504" s="5" t="s">
        <v>77</v>
      </c>
      <c r="E504" s="2" t="s">
        <v>28</v>
      </c>
      <c r="F504" s="3">
        <v>2020</v>
      </c>
      <c r="G504" s="45">
        <v>8738</v>
      </c>
      <c r="H504" s="4">
        <v>0.42622311106775279</v>
      </c>
      <c r="I504" s="1"/>
      <c r="J504" s="1"/>
    </row>
    <row r="505" spans="1:10">
      <c r="A505" s="2" t="s">
        <v>12</v>
      </c>
      <c r="B505" s="2" t="s">
        <v>16</v>
      </c>
      <c r="C505" s="2" t="s">
        <v>12</v>
      </c>
      <c r="D505" s="2" t="s">
        <v>44</v>
      </c>
      <c r="E505" s="2" t="s">
        <v>28</v>
      </c>
      <c r="F505" s="3">
        <v>2019</v>
      </c>
      <c r="G505" s="45">
        <v>3333</v>
      </c>
      <c r="H505" s="4">
        <v>0.16997297159467592</v>
      </c>
      <c r="I505" s="1"/>
      <c r="J505" s="1"/>
    </row>
    <row r="506" spans="1:10">
      <c r="A506" s="2" t="s">
        <v>12</v>
      </c>
      <c r="B506" s="2" t="s">
        <v>16</v>
      </c>
      <c r="C506" s="2" t="s">
        <v>12</v>
      </c>
      <c r="D506" s="2" t="s">
        <v>44</v>
      </c>
      <c r="E506" s="2" t="s">
        <v>28</v>
      </c>
      <c r="F506" s="3">
        <v>2020</v>
      </c>
      <c r="G506" s="45">
        <v>3037</v>
      </c>
      <c r="H506" s="4">
        <v>0.14813911516511391</v>
      </c>
      <c r="I506" s="1"/>
      <c r="J506" s="1"/>
    </row>
    <row r="507" spans="1:10">
      <c r="A507" s="2" t="s">
        <v>12</v>
      </c>
      <c r="B507" s="2" t="s">
        <v>16</v>
      </c>
      <c r="C507" s="2" t="s">
        <v>12</v>
      </c>
      <c r="D507" s="2" t="s">
        <v>45</v>
      </c>
      <c r="E507" s="2" t="s">
        <v>28</v>
      </c>
      <c r="F507" s="3">
        <v>2019</v>
      </c>
      <c r="G507" s="45">
        <v>1720</v>
      </c>
      <c r="H507" s="4">
        <v>8.7714824825335311E-2</v>
      </c>
      <c r="I507" s="1"/>
      <c r="J507" s="1"/>
    </row>
    <row r="508" spans="1:10">
      <c r="A508" s="2" t="s">
        <v>12</v>
      </c>
      <c r="B508" s="2" t="s">
        <v>16</v>
      </c>
      <c r="C508" s="2" t="s">
        <v>12</v>
      </c>
      <c r="D508" s="2" t="s">
        <v>45</v>
      </c>
      <c r="E508" s="2" t="s">
        <v>28</v>
      </c>
      <c r="F508" s="3">
        <v>2020</v>
      </c>
      <c r="G508" s="45">
        <v>1525</v>
      </c>
      <c r="H508" s="4">
        <v>7.4386615287059171E-2</v>
      </c>
      <c r="I508" s="1"/>
      <c r="J508" s="1"/>
    </row>
    <row r="509" spans="1:10">
      <c r="A509" s="2" t="s">
        <v>12</v>
      </c>
      <c r="B509" s="2" t="s">
        <v>16</v>
      </c>
      <c r="C509" s="2" t="s">
        <v>12</v>
      </c>
      <c r="D509" s="2" t="s">
        <v>42</v>
      </c>
      <c r="E509" s="2" t="s">
        <v>29</v>
      </c>
      <c r="F509" s="3">
        <v>2019</v>
      </c>
      <c r="G509" s="45">
        <v>1244</v>
      </c>
      <c r="H509" s="4">
        <v>6.7656496437700553E-2</v>
      </c>
      <c r="I509" s="1"/>
      <c r="J509" s="1"/>
    </row>
    <row r="510" spans="1:10">
      <c r="A510" s="2" t="s">
        <v>12</v>
      </c>
      <c r="B510" s="2" t="s">
        <v>16</v>
      </c>
      <c r="C510" s="2" t="s">
        <v>12</v>
      </c>
      <c r="D510" s="2" t="s">
        <v>42</v>
      </c>
      <c r="E510" s="2" t="s">
        <v>29</v>
      </c>
      <c r="F510" s="3">
        <v>2020</v>
      </c>
      <c r="G510" s="45">
        <v>1678</v>
      </c>
      <c r="H510" s="4">
        <v>8.8010070282177694E-2</v>
      </c>
      <c r="I510" s="1"/>
      <c r="J510" s="1"/>
    </row>
    <row r="511" spans="1:10">
      <c r="A511" s="2" t="s">
        <v>12</v>
      </c>
      <c r="B511" s="2" t="s">
        <v>16</v>
      </c>
      <c r="C511" s="2" t="s">
        <v>12</v>
      </c>
      <c r="D511" s="2" t="s">
        <v>43</v>
      </c>
      <c r="E511" s="2" t="s">
        <v>29</v>
      </c>
      <c r="F511" s="3">
        <v>2019</v>
      </c>
      <c r="G511" s="45">
        <v>2236</v>
      </c>
      <c r="H511" s="4">
        <v>0.12160765758416273</v>
      </c>
      <c r="I511" s="1"/>
      <c r="J511" s="1"/>
    </row>
    <row r="512" spans="1:10">
      <c r="A512" s="2" t="s">
        <v>12</v>
      </c>
      <c r="B512" s="2" t="s">
        <v>16</v>
      </c>
      <c r="C512" s="2" t="s">
        <v>12</v>
      </c>
      <c r="D512" s="2" t="s">
        <v>43</v>
      </c>
      <c r="E512" s="2" t="s">
        <v>29</v>
      </c>
      <c r="F512" s="3">
        <v>2020</v>
      </c>
      <c r="G512" s="45">
        <v>2599</v>
      </c>
      <c r="H512" s="4">
        <v>0.13631595510332528</v>
      </c>
      <c r="I512" s="1"/>
      <c r="J512" s="1"/>
    </row>
    <row r="513" spans="1:10">
      <c r="A513" s="2" t="s">
        <v>12</v>
      </c>
      <c r="B513" s="2" t="s">
        <v>16</v>
      </c>
      <c r="C513" s="2" t="s">
        <v>12</v>
      </c>
      <c r="D513" s="5" t="s">
        <v>77</v>
      </c>
      <c r="E513" s="2" t="s">
        <v>29</v>
      </c>
      <c r="F513" s="3">
        <v>2019</v>
      </c>
      <c r="G513" s="45">
        <v>7755</v>
      </c>
      <c r="H513" s="4">
        <v>0.42176537771251427</v>
      </c>
      <c r="I513" s="1"/>
      <c r="J513" s="1"/>
    </row>
    <row r="514" spans="1:10">
      <c r="A514" s="2" t="s">
        <v>12</v>
      </c>
      <c r="B514" s="2" t="s">
        <v>16</v>
      </c>
      <c r="C514" s="2" t="s">
        <v>12</v>
      </c>
      <c r="D514" s="5" t="s">
        <v>77</v>
      </c>
      <c r="E514" s="2" t="s">
        <v>29</v>
      </c>
      <c r="F514" s="3">
        <v>2020</v>
      </c>
      <c r="G514" s="45">
        <v>7749</v>
      </c>
      <c r="H514" s="4">
        <v>0.40643029476555126</v>
      </c>
      <c r="I514" s="1"/>
      <c r="J514" s="1"/>
    </row>
    <row r="515" spans="1:10">
      <c r="A515" s="2" t="s">
        <v>12</v>
      </c>
      <c r="B515" s="2" t="s">
        <v>16</v>
      </c>
      <c r="C515" s="2" t="s">
        <v>12</v>
      </c>
      <c r="D515" s="2" t="s">
        <v>44</v>
      </c>
      <c r="E515" s="2" t="s">
        <v>29</v>
      </c>
      <c r="F515" s="3">
        <v>2019</v>
      </c>
      <c r="G515" s="45">
        <v>3338</v>
      </c>
      <c r="H515" s="4">
        <v>0.18154130635775276</v>
      </c>
      <c r="I515" s="1"/>
      <c r="J515" s="1"/>
    </row>
    <row r="516" spans="1:10">
      <c r="A516" s="2" t="s">
        <v>12</v>
      </c>
      <c r="B516" s="2" t="s">
        <v>16</v>
      </c>
      <c r="C516" s="2" t="s">
        <v>12</v>
      </c>
      <c r="D516" s="2" t="s">
        <v>44</v>
      </c>
      <c r="E516" s="2" t="s">
        <v>29</v>
      </c>
      <c r="F516" s="3">
        <v>2020</v>
      </c>
      <c r="G516" s="45">
        <v>3053</v>
      </c>
      <c r="H516" s="4">
        <v>0.16012797650267491</v>
      </c>
      <c r="I516" s="1"/>
      <c r="J516" s="1"/>
    </row>
    <row r="517" spans="1:10">
      <c r="A517" s="2" t="s">
        <v>12</v>
      </c>
      <c r="B517" s="2" t="s">
        <v>16</v>
      </c>
      <c r="C517" s="2" t="s">
        <v>12</v>
      </c>
      <c r="D517" s="2" t="s">
        <v>45</v>
      </c>
      <c r="E517" s="2" t="s">
        <v>29</v>
      </c>
      <c r="F517" s="3">
        <v>2019</v>
      </c>
      <c r="G517" s="45">
        <v>1814</v>
      </c>
      <c r="H517" s="4">
        <v>9.8656659596454019E-2</v>
      </c>
      <c r="I517" s="1"/>
      <c r="J517" s="1"/>
    </row>
    <row r="518" spans="1:10">
      <c r="A518" s="2" t="s">
        <v>12</v>
      </c>
      <c r="B518" s="2" t="s">
        <v>16</v>
      </c>
      <c r="C518" s="2" t="s">
        <v>12</v>
      </c>
      <c r="D518" s="2" t="s">
        <v>45</v>
      </c>
      <c r="E518" s="2" t="s">
        <v>29</v>
      </c>
      <c r="F518" s="3">
        <v>2020</v>
      </c>
      <c r="G518" s="45">
        <v>1661</v>
      </c>
      <c r="H518" s="4">
        <v>8.7118430714360637E-2</v>
      </c>
      <c r="I518" s="1"/>
      <c r="J518" s="1"/>
    </row>
    <row r="519" spans="1:10">
      <c r="A519" s="2" t="s">
        <v>12</v>
      </c>
      <c r="B519" s="2" t="s">
        <v>16</v>
      </c>
      <c r="C519" s="2" t="s">
        <v>12</v>
      </c>
      <c r="D519" s="2" t="s">
        <v>42</v>
      </c>
      <c r="E519" s="2" t="s">
        <v>30</v>
      </c>
      <c r="F519" s="3">
        <v>2019</v>
      </c>
      <c r="G519" s="45">
        <v>1882</v>
      </c>
      <c r="H519" s="4">
        <v>6.4549320894498566E-2</v>
      </c>
      <c r="I519" s="1"/>
      <c r="J519" s="1"/>
    </row>
    <row r="520" spans="1:10">
      <c r="A520" s="2" t="s">
        <v>12</v>
      </c>
      <c r="B520" s="2" t="s">
        <v>16</v>
      </c>
      <c r="C520" s="2" t="s">
        <v>12</v>
      </c>
      <c r="D520" s="2" t="s">
        <v>42</v>
      </c>
      <c r="E520" s="2" t="s">
        <v>30</v>
      </c>
      <c r="F520" s="3">
        <v>2020</v>
      </c>
      <c r="G520" s="45">
        <v>2630</v>
      </c>
      <c r="H520" s="4">
        <v>8.5801905259036929E-2</v>
      </c>
      <c r="I520" s="1"/>
      <c r="J520" s="1"/>
    </row>
    <row r="521" spans="1:10">
      <c r="A521" s="2" t="s">
        <v>12</v>
      </c>
      <c r="B521" s="2" t="s">
        <v>16</v>
      </c>
      <c r="C521" s="2" t="s">
        <v>12</v>
      </c>
      <c r="D521" s="2" t="s">
        <v>43</v>
      </c>
      <c r="E521" s="2" t="s">
        <v>30</v>
      </c>
      <c r="F521" s="3">
        <v>2019</v>
      </c>
      <c r="G521" s="45">
        <v>3688</v>
      </c>
      <c r="H521" s="4">
        <v>0.12649197420771024</v>
      </c>
      <c r="I521" s="1"/>
      <c r="J521" s="1"/>
    </row>
    <row r="522" spans="1:10">
      <c r="A522" s="2" t="s">
        <v>12</v>
      </c>
      <c r="B522" s="2" t="s">
        <v>16</v>
      </c>
      <c r="C522" s="2" t="s">
        <v>12</v>
      </c>
      <c r="D522" s="2" t="s">
        <v>43</v>
      </c>
      <c r="E522" s="2" t="s">
        <v>30</v>
      </c>
      <c r="F522" s="3">
        <v>2020</v>
      </c>
      <c r="G522" s="45">
        <v>4293</v>
      </c>
      <c r="H522" s="4">
        <v>0.14005611379355343</v>
      </c>
      <c r="I522" s="1"/>
      <c r="J522" s="1"/>
    </row>
    <row r="523" spans="1:10">
      <c r="A523" s="2" t="s">
        <v>12</v>
      </c>
      <c r="B523" s="2" t="s">
        <v>16</v>
      </c>
      <c r="C523" s="2" t="s">
        <v>12</v>
      </c>
      <c r="D523" s="5" t="s">
        <v>77</v>
      </c>
      <c r="E523" s="2" t="s">
        <v>30</v>
      </c>
      <c r="F523" s="3">
        <v>2019</v>
      </c>
      <c r="G523" s="45">
        <v>12374</v>
      </c>
      <c r="H523" s="4">
        <v>0.42440664014268076</v>
      </c>
      <c r="I523" s="1"/>
      <c r="J523" s="1"/>
    </row>
    <row r="524" spans="1:10">
      <c r="A524" s="2" t="s">
        <v>12</v>
      </c>
      <c r="B524" s="2" t="s">
        <v>16</v>
      </c>
      <c r="C524" s="2" t="s">
        <v>12</v>
      </c>
      <c r="D524" s="5" t="s">
        <v>77</v>
      </c>
      <c r="E524" s="2" t="s">
        <v>30</v>
      </c>
      <c r="F524" s="3">
        <v>2020</v>
      </c>
      <c r="G524" s="45">
        <v>12635</v>
      </c>
      <c r="H524" s="4">
        <v>0.41220801252773065</v>
      </c>
      <c r="I524" s="1"/>
      <c r="J524" s="1"/>
    </row>
    <row r="525" spans="1:10">
      <c r="A525" s="2" t="s">
        <v>12</v>
      </c>
      <c r="B525" s="2" t="s">
        <v>16</v>
      </c>
      <c r="C525" s="2" t="s">
        <v>12</v>
      </c>
      <c r="D525" s="2" t="s">
        <v>44</v>
      </c>
      <c r="E525" s="2" t="s">
        <v>30</v>
      </c>
      <c r="F525" s="3">
        <v>2019</v>
      </c>
      <c r="G525" s="45">
        <v>5379</v>
      </c>
      <c r="H525" s="4">
        <v>0.18449032789134312</v>
      </c>
      <c r="I525" s="1"/>
      <c r="J525" s="1"/>
    </row>
    <row r="526" spans="1:10">
      <c r="A526" s="2" t="s">
        <v>12</v>
      </c>
      <c r="B526" s="2" t="s">
        <v>16</v>
      </c>
      <c r="C526" s="2" t="s">
        <v>12</v>
      </c>
      <c r="D526" s="2" t="s">
        <v>44</v>
      </c>
      <c r="E526" s="2" t="s">
        <v>30</v>
      </c>
      <c r="F526" s="3">
        <v>2020</v>
      </c>
      <c r="G526" s="45">
        <v>4850</v>
      </c>
      <c r="H526" s="4">
        <v>0.15822784810126583</v>
      </c>
      <c r="I526" s="1"/>
      <c r="J526" s="1"/>
    </row>
    <row r="527" spans="1:10">
      <c r="A527" s="2" t="s">
        <v>12</v>
      </c>
      <c r="B527" s="2" t="s">
        <v>16</v>
      </c>
      <c r="C527" s="2" t="s">
        <v>12</v>
      </c>
      <c r="D527" s="2" t="s">
        <v>45</v>
      </c>
      <c r="E527" s="2" t="s">
        <v>30</v>
      </c>
      <c r="F527" s="3">
        <v>2019</v>
      </c>
      <c r="G527" s="45">
        <v>2968</v>
      </c>
      <c r="H527" s="4">
        <v>0.10179722870078201</v>
      </c>
      <c r="I527" s="1"/>
      <c r="J527" s="1"/>
    </row>
    <row r="528" spans="1:10">
      <c r="A528" s="2" t="s">
        <v>12</v>
      </c>
      <c r="B528" s="2" t="s">
        <v>16</v>
      </c>
      <c r="C528" s="2" t="s">
        <v>12</v>
      </c>
      <c r="D528" s="2" t="s">
        <v>45</v>
      </c>
      <c r="E528" s="2" t="s">
        <v>30</v>
      </c>
      <c r="F528" s="3">
        <v>2020</v>
      </c>
      <c r="G528" s="45">
        <v>2669</v>
      </c>
      <c r="H528" s="4">
        <v>8.7074252903562577E-2</v>
      </c>
      <c r="I528" s="1"/>
      <c r="J528" s="1"/>
    </row>
    <row r="529" spans="1:10">
      <c r="A529" s="2" t="s">
        <v>12</v>
      </c>
      <c r="B529" s="2" t="s">
        <v>16</v>
      </c>
      <c r="C529" s="2" t="s">
        <v>12</v>
      </c>
      <c r="D529" s="2" t="s">
        <v>42</v>
      </c>
      <c r="E529" s="2" t="s">
        <v>31</v>
      </c>
      <c r="F529" s="3">
        <v>2019</v>
      </c>
      <c r="G529" s="45">
        <v>1381</v>
      </c>
      <c r="H529" s="4">
        <v>7.2360492533403195E-2</v>
      </c>
      <c r="I529" s="1"/>
      <c r="J529" s="1"/>
    </row>
    <row r="530" spans="1:10">
      <c r="A530" s="2" t="s">
        <v>12</v>
      </c>
      <c r="B530" s="2" t="s">
        <v>16</v>
      </c>
      <c r="C530" s="2" t="s">
        <v>12</v>
      </c>
      <c r="D530" s="2" t="s">
        <v>42</v>
      </c>
      <c r="E530" s="2" t="s">
        <v>31</v>
      </c>
      <c r="F530" s="3">
        <v>2020</v>
      </c>
      <c r="G530" s="45">
        <v>1690</v>
      </c>
      <c r="H530" s="4">
        <v>8.7122383750902158E-2</v>
      </c>
      <c r="I530" s="1"/>
      <c r="J530" s="1"/>
    </row>
    <row r="531" spans="1:10">
      <c r="A531" s="2" t="s">
        <v>12</v>
      </c>
      <c r="B531" s="2" t="s">
        <v>16</v>
      </c>
      <c r="C531" s="2" t="s">
        <v>12</v>
      </c>
      <c r="D531" s="2" t="s">
        <v>43</v>
      </c>
      <c r="E531" s="2" t="s">
        <v>31</v>
      </c>
      <c r="F531" s="3">
        <v>2019</v>
      </c>
      <c r="G531" s="45">
        <v>2323</v>
      </c>
      <c r="H531" s="4">
        <v>0.12171862719413151</v>
      </c>
      <c r="I531" s="1"/>
      <c r="J531" s="1"/>
    </row>
    <row r="532" spans="1:10">
      <c r="A532" s="2" t="s">
        <v>12</v>
      </c>
      <c r="B532" s="2" t="s">
        <v>16</v>
      </c>
      <c r="C532" s="2" t="s">
        <v>12</v>
      </c>
      <c r="D532" s="2" t="s">
        <v>43</v>
      </c>
      <c r="E532" s="2" t="s">
        <v>31</v>
      </c>
      <c r="F532" s="3">
        <v>2020</v>
      </c>
      <c r="G532" s="45">
        <v>2443</v>
      </c>
      <c r="H532" s="4">
        <v>0.12594081864109702</v>
      </c>
      <c r="I532" s="1"/>
      <c r="J532" s="1"/>
    </row>
    <row r="533" spans="1:10">
      <c r="A533" s="2" t="s">
        <v>12</v>
      </c>
      <c r="B533" s="2" t="s">
        <v>16</v>
      </c>
      <c r="C533" s="2" t="s">
        <v>12</v>
      </c>
      <c r="D533" s="5" t="s">
        <v>77</v>
      </c>
      <c r="E533" s="2" t="s">
        <v>31</v>
      </c>
      <c r="F533" s="3">
        <v>2019</v>
      </c>
      <c r="G533" s="45">
        <v>8000</v>
      </c>
      <c r="H533" s="4">
        <v>0.41917736442232117</v>
      </c>
      <c r="I533" s="1"/>
      <c r="J533" s="1"/>
    </row>
    <row r="534" spans="1:10">
      <c r="A534" s="2" t="s">
        <v>12</v>
      </c>
      <c r="B534" s="2" t="s">
        <v>16</v>
      </c>
      <c r="C534" s="2" t="s">
        <v>12</v>
      </c>
      <c r="D534" s="5" t="s">
        <v>77</v>
      </c>
      <c r="E534" s="2" t="s">
        <v>31</v>
      </c>
      <c r="F534" s="3">
        <v>2020</v>
      </c>
      <c r="G534" s="45">
        <v>7987</v>
      </c>
      <c r="H534" s="4">
        <v>0.41174347870914529</v>
      </c>
      <c r="I534" s="1"/>
      <c r="J534" s="1"/>
    </row>
    <row r="535" spans="1:10">
      <c r="A535" s="2" t="s">
        <v>12</v>
      </c>
      <c r="B535" s="2" t="s">
        <v>16</v>
      </c>
      <c r="C535" s="2" t="s">
        <v>12</v>
      </c>
      <c r="D535" s="2" t="s">
        <v>44</v>
      </c>
      <c r="E535" s="2" t="s">
        <v>31</v>
      </c>
      <c r="F535" s="3">
        <v>2019</v>
      </c>
      <c r="G535" s="45">
        <v>3564</v>
      </c>
      <c r="H535" s="4">
        <v>0.18674351585014409</v>
      </c>
      <c r="I535" s="1"/>
      <c r="J535" s="1"/>
    </row>
    <row r="536" spans="1:10">
      <c r="A536" s="2" t="s">
        <v>12</v>
      </c>
      <c r="B536" s="2" t="s">
        <v>16</v>
      </c>
      <c r="C536" s="2" t="s">
        <v>12</v>
      </c>
      <c r="D536" s="2" t="s">
        <v>44</v>
      </c>
      <c r="E536" s="2" t="s">
        <v>31</v>
      </c>
      <c r="F536" s="3">
        <v>2020</v>
      </c>
      <c r="G536" s="45">
        <v>3240</v>
      </c>
      <c r="H536" s="4">
        <v>0.16702752861119702</v>
      </c>
      <c r="I536" s="1"/>
      <c r="J536" s="1"/>
    </row>
    <row r="537" spans="1:10">
      <c r="A537" s="2" t="s">
        <v>12</v>
      </c>
      <c r="B537" s="2" t="s">
        <v>16</v>
      </c>
      <c r="C537" s="2" t="s">
        <v>12</v>
      </c>
      <c r="D537" s="2" t="s">
        <v>45</v>
      </c>
      <c r="E537" s="2" t="s">
        <v>31</v>
      </c>
      <c r="F537" s="3">
        <v>2019</v>
      </c>
      <c r="G537" s="45">
        <v>1978</v>
      </c>
      <c r="H537" s="4">
        <v>0.10364160335341892</v>
      </c>
      <c r="I537" s="1"/>
      <c r="J537" s="1"/>
    </row>
    <row r="538" spans="1:10">
      <c r="A538" s="2" t="s">
        <v>12</v>
      </c>
      <c r="B538" s="2" t="s">
        <v>16</v>
      </c>
      <c r="C538" s="2" t="s">
        <v>12</v>
      </c>
      <c r="D538" s="2" t="s">
        <v>45</v>
      </c>
      <c r="E538" s="2" t="s">
        <v>31</v>
      </c>
      <c r="F538" s="3">
        <v>2020</v>
      </c>
      <c r="G538" s="45">
        <v>1784</v>
      </c>
      <c r="H538" s="4">
        <v>9.1968244148881328E-2</v>
      </c>
      <c r="I538" s="1"/>
      <c r="J538" s="1"/>
    </row>
    <row r="539" spans="1:10">
      <c r="A539" s="2" t="s">
        <v>12</v>
      </c>
      <c r="B539" s="2" t="s">
        <v>16</v>
      </c>
      <c r="C539" s="2" t="s">
        <v>12</v>
      </c>
      <c r="D539" s="2" t="s">
        <v>42</v>
      </c>
      <c r="E539" s="2" t="s">
        <v>32</v>
      </c>
      <c r="F539" s="3">
        <v>2019</v>
      </c>
      <c r="G539" s="45">
        <v>2691</v>
      </c>
      <c r="H539" s="4">
        <v>6.3770794824399263E-2</v>
      </c>
      <c r="I539" s="1"/>
      <c r="J539" s="1"/>
    </row>
    <row r="540" spans="1:10">
      <c r="A540" s="2" t="s">
        <v>12</v>
      </c>
      <c r="B540" s="2" t="s">
        <v>16</v>
      </c>
      <c r="C540" s="2" t="s">
        <v>12</v>
      </c>
      <c r="D540" s="2" t="s">
        <v>42</v>
      </c>
      <c r="E540" s="2" t="s">
        <v>32</v>
      </c>
      <c r="F540" s="3">
        <v>2020</v>
      </c>
      <c r="G540" s="45">
        <v>3429</v>
      </c>
      <c r="H540" s="4">
        <v>7.8168099026603141E-2</v>
      </c>
      <c r="I540" s="1"/>
      <c r="J540" s="1"/>
    </row>
    <row r="541" spans="1:10">
      <c r="A541" s="2" t="s">
        <v>12</v>
      </c>
      <c r="B541" s="2" t="s">
        <v>16</v>
      </c>
      <c r="C541" s="2" t="s">
        <v>12</v>
      </c>
      <c r="D541" s="2" t="s">
        <v>43</v>
      </c>
      <c r="E541" s="2" t="s">
        <v>32</v>
      </c>
      <c r="F541" s="3">
        <v>2019</v>
      </c>
      <c r="G541" s="45">
        <v>5003</v>
      </c>
      <c r="H541" s="4">
        <v>0.11856012133276458</v>
      </c>
      <c r="I541" s="1"/>
      <c r="J541" s="1"/>
    </row>
    <row r="542" spans="1:10">
      <c r="A542" s="2" t="s">
        <v>12</v>
      </c>
      <c r="B542" s="2" t="s">
        <v>16</v>
      </c>
      <c r="C542" s="2" t="s">
        <v>12</v>
      </c>
      <c r="D542" s="2" t="s">
        <v>43</v>
      </c>
      <c r="E542" s="2" t="s">
        <v>32</v>
      </c>
      <c r="F542" s="3">
        <v>2020</v>
      </c>
      <c r="G542" s="45">
        <v>5448</v>
      </c>
      <c r="H542" s="4">
        <v>0.124193585155128</v>
      </c>
      <c r="I542" s="1"/>
      <c r="J542" s="1"/>
    </row>
    <row r="543" spans="1:10">
      <c r="A543" s="2" t="s">
        <v>12</v>
      </c>
      <c r="B543" s="2" t="s">
        <v>16</v>
      </c>
      <c r="C543" s="2" t="s">
        <v>12</v>
      </c>
      <c r="D543" s="5" t="s">
        <v>77</v>
      </c>
      <c r="E543" s="2" t="s">
        <v>32</v>
      </c>
      <c r="F543" s="3">
        <v>2019</v>
      </c>
      <c r="G543" s="45">
        <v>17708</v>
      </c>
      <c r="H543" s="4">
        <v>0.41964074126735862</v>
      </c>
      <c r="I543" s="1"/>
      <c r="J543" s="1"/>
    </row>
    <row r="544" spans="1:10">
      <c r="A544" s="2" t="s">
        <v>12</v>
      </c>
      <c r="B544" s="2" t="s">
        <v>16</v>
      </c>
      <c r="C544" s="2" t="s">
        <v>12</v>
      </c>
      <c r="D544" s="5" t="s">
        <v>77</v>
      </c>
      <c r="E544" s="2" t="s">
        <v>32</v>
      </c>
      <c r="F544" s="3">
        <v>2020</v>
      </c>
      <c r="G544" s="45">
        <v>18097</v>
      </c>
      <c r="H544" s="4">
        <v>0.41254245788405863</v>
      </c>
      <c r="I544" s="1"/>
      <c r="J544" s="1"/>
    </row>
    <row r="545" spans="1:10">
      <c r="A545" s="2" t="s">
        <v>12</v>
      </c>
      <c r="B545" s="2" t="s">
        <v>16</v>
      </c>
      <c r="C545" s="2" t="s">
        <v>12</v>
      </c>
      <c r="D545" s="2" t="s">
        <v>44</v>
      </c>
      <c r="E545" s="2" t="s">
        <v>32</v>
      </c>
      <c r="F545" s="3">
        <v>2019</v>
      </c>
      <c r="G545" s="45">
        <v>7620</v>
      </c>
      <c r="H545" s="4">
        <v>0.18057727854400682</v>
      </c>
      <c r="I545" s="1"/>
      <c r="J545" s="1"/>
    </row>
    <row r="546" spans="1:10">
      <c r="A546" s="2" t="s">
        <v>12</v>
      </c>
      <c r="B546" s="2" t="s">
        <v>16</v>
      </c>
      <c r="C546" s="2" t="s">
        <v>12</v>
      </c>
      <c r="D546" s="2" t="s">
        <v>44</v>
      </c>
      <c r="E546" s="2" t="s">
        <v>32</v>
      </c>
      <c r="F546" s="3">
        <v>2020</v>
      </c>
      <c r="G546" s="45">
        <v>7341</v>
      </c>
      <c r="H546" s="4">
        <v>0.16734675268425012</v>
      </c>
      <c r="I546" s="1"/>
      <c r="J546" s="1"/>
    </row>
    <row r="547" spans="1:10">
      <c r="A547" s="2" t="s">
        <v>12</v>
      </c>
      <c r="B547" s="2" t="s">
        <v>16</v>
      </c>
      <c r="C547" s="2" t="s">
        <v>12</v>
      </c>
      <c r="D547" s="2" t="s">
        <v>45</v>
      </c>
      <c r="E547" s="2" t="s">
        <v>32</v>
      </c>
      <c r="F547" s="3">
        <v>2019</v>
      </c>
      <c r="G547" s="45">
        <v>4926</v>
      </c>
      <c r="H547" s="4">
        <v>0.11673539030285796</v>
      </c>
      <c r="I547" s="1"/>
      <c r="J547" s="1"/>
    </row>
    <row r="548" spans="1:10">
      <c r="A548" s="2" t="s">
        <v>12</v>
      </c>
      <c r="B548" s="2" t="s">
        <v>16</v>
      </c>
      <c r="C548" s="2" t="s">
        <v>12</v>
      </c>
      <c r="D548" s="2" t="s">
        <v>45</v>
      </c>
      <c r="E548" s="2" t="s">
        <v>32</v>
      </c>
      <c r="F548" s="3">
        <v>2020</v>
      </c>
      <c r="G548" s="45">
        <v>4578</v>
      </c>
      <c r="H548" s="4">
        <v>0.10436090911163289</v>
      </c>
      <c r="I548" s="1"/>
      <c r="J548" s="1"/>
    </row>
    <row r="549" spans="1:10">
      <c r="A549" s="2" t="s">
        <v>12</v>
      </c>
      <c r="B549" s="2" t="s">
        <v>16</v>
      </c>
      <c r="C549" s="2" t="s">
        <v>12</v>
      </c>
      <c r="D549" s="2" t="s">
        <v>42</v>
      </c>
      <c r="E549" s="2" t="s">
        <v>33</v>
      </c>
      <c r="F549" s="3">
        <v>2019</v>
      </c>
      <c r="G549" s="45">
        <v>1646</v>
      </c>
      <c r="H549" s="4">
        <v>6.1581054285607395E-2</v>
      </c>
      <c r="I549" s="1"/>
      <c r="J549" s="1"/>
    </row>
    <row r="550" spans="1:10">
      <c r="A550" s="2" t="s">
        <v>12</v>
      </c>
      <c r="B550" s="2" t="s">
        <v>16</v>
      </c>
      <c r="C550" s="2" t="s">
        <v>12</v>
      </c>
      <c r="D550" s="2" t="s">
        <v>42</v>
      </c>
      <c r="E550" s="2" t="s">
        <v>33</v>
      </c>
      <c r="F550" s="3">
        <v>2020</v>
      </c>
      <c r="G550" s="45">
        <v>2147</v>
      </c>
      <c r="H550" s="4">
        <v>7.8121020267074195E-2</v>
      </c>
      <c r="I550" s="1"/>
      <c r="J550" s="1"/>
    </row>
    <row r="551" spans="1:10">
      <c r="A551" s="2" t="s">
        <v>12</v>
      </c>
      <c r="B551" s="2" t="s">
        <v>16</v>
      </c>
      <c r="C551" s="2" t="s">
        <v>12</v>
      </c>
      <c r="D551" s="2" t="s">
        <v>43</v>
      </c>
      <c r="E551" s="2" t="s">
        <v>33</v>
      </c>
      <c r="F551" s="3">
        <v>2019</v>
      </c>
      <c r="G551" s="45">
        <v>3213</v>
      </c>
      <c r="H551" s="4">
        <v>0.12020651726589097</v>
      </c>
      <c r="I551" s="1"/>
      <c r="J551" s="1"/>
    </row>
    <row r="552" spans="1:10">
      <c r="A552" s="2" t="s">
        <v>12</v>
      </c>
      <c r="B552" s="2" t="s">
        <v>16</v>
      </c>
      <c r="C552" s="2" t="s">
        <v>12</v>
      </c>
      <c r="D552" s="2" t="s">
        <v>43</v>
      </c>
      <c r="E552" s="2" t="s">
        <v>33</v>
      </c>
      <c r="F552" s="3">
        <v>2020</v>
      </c>
      <c r="G552" s="45">
        <v>3576</v>
      </c>
      <c r="H552" s="4">
        <v>0.13011679947603974</v>
      </c>
      <c r="I552" s="1"/>
      <c r="J552" s="1"/>
    </row>
    <row r="553" spans="1:10">
      <c r="A553" s="2" t="s">
        <v>12</v>
      </c>
      <c r="B553" s="2" t="s">
        <v>16</v>
      </c>
      <c r="C553" s="2" t="s">
        <v>12</v>
      </c>
      <c r="D553" s="5" t="s">
        <v>77</v>
      </c>
      <c r="E553" s="2" t="s">
        <v>33</v>
      </c>
      <c r="F553" s="3">
        <v>2019</v>
      </c>
      <c r="G553" s="45">
        <v>11187</v>
      </c>
      <c r="H553" s="4">
        <v>0.41853417636275209</v>
      </c>
      <c r="I553" s="1"/>
      <c r="J553" s="1"/>
    </row>
    <row r="554" spans="1:10">
      <c r="A554" s="2" t="s">
        <v>12</v>
      </c>
      <c r="B554" s="2" t="s">
        <v>16</v>
      </c>
      <c r="C554" s="2" t="s">
        <v>12</v>
      </c>
      <c r="D554" s="5" t="s">
        <v>77</v>
      </c>
      <c r="E554" s="2" t="s">
        <v>33</v>
      </c>
      <c r="F554" s="3">
        <v>2020</v>
      </c>
      <c r="G554" s="45">
        <v>11101</v>
      </c>
      <c r="H554" s="4">
        <v>0.40392242477167706</v>
      </c>
      <c r="I554" s="1"/>
      <c r="J554" s="1"/>
    </row>
    <row r="555" spans="1:10">
      <c r="A555" s="2" t="s">
        <v>12</v>
      </c>
      <c r="B555" s="2" t="s">
        <v>16</v>
      </c>
      <c r="C555" s="2" t="s">
        <v>12</v>
      </c>
      <c r="D555" s="2" t="s">
        <v>44</v>
      </c>
      <c r="E555" s="2" t="s">
        <v>33</v>
      </c>
      <c r="F555" s="3">
        <v>2019</v>
      </c>
      <c r="G555" s="45">
        <v>4863</v>
      </c>
      <c r="H555" s="4">
        <v>0.18193722174417298</v>
      </c>
      <c r="I555" s="1"/>
      <c r="J555" s="1"/>
    </row>
    <row r="556" spans="1:10">
      <c r="A556" s="2" t="s">
        <v>12</v>
      </c>
      <c r="B556" s="2" t="s">
        <v>16</v>
      </c>
      <c r="C556" s="2" t="s">
        <v>12</v>
      </c>
      <c r="D556" s="2" t="s">
        <v>44</v>
      </c>
      <c r="E556" s="2" t="s">
        <v>33</v>
      </c>
      <c r="F556" s="3">
        <v>2020</v>
      </c>
      <c r="G556" s="45">
        <v>4553</v>
      </c>
      <c r="H556" s="4">
        <v>0.16566604810246335</v>
      </c>
      <c r="I556" s="1"/>
      <c r="J556" s="1"/>
    </row>
    <row r="557" spans="1:10">
      <c r="A557" s="2" t="s">
        <v>12</v>
      </c>
      <c r="B557" s="2" t="s">
        <v>16</v>
      </c>
      <c r="C557" s="2" t="s">
        <v>12</v>
      </c>
      <c r="D557" s="2" t="s">
        <v>45</v>
      </c>
      <c r="E557" s="2" t="s">
        <v>33</v>
      </c>
      <c r="F557" s="3">
        <v>2019</v>
      </c>
      <c r="G557" s="45">
        <v>3050</v>
      </c>
      <c r="H557" s="4">
        <v>0.11410827191440009</v>
      </c>
      <c r="I557" s="1"/>
      <c r="J557" s="1"/>
    </row>
    <row r="558" spans="1:10">
      <c r="A558" s="2" t="s">
        <v>12</v>
      </c>
      <c r="B558" s="2" t="s">
        <v>16</v>
      </c>
      <c r="C558" s="2" t="s">
        <v>12</v>
      </c>
      <c r="D558" s="2" t="s">
        <v>45</v>
      </c>
      <c r="E558" s="2" t="s">
        <v>33</v>
      </c>
      <c r="F558" s="3">
        <v>2020</v>
      </c>
      <c r="G558" s="45">
        <v>2797</v>
      </c>
      <c r="H558" s="4">
        <v>0.10177200451188007</v>
      </c>
      <c r="I558" s="1"/>
      <c r="J558" s="1"/>
    </row>
    <row r="559" spans="1:10">
      <c r="A559" s="2" t="s">
        <v>12</v>
      </c>
      <c r="B559" s="2" t="s">
        <v>16</v>
      </c>
      <c r="C559" s="2" t="s">
        <v>12</v>
      </c>
      <c r="D559" s="2" t="s">
        <v>42</v>
      </c>
      <c r="E559" s="2" t="s">
        <v>34</v>
      </c>
      <c r="F559" s="3">
        <v>2019</v>
      </c>
      <c r="G559" s="45">
        <v>1174</v>
      </c>
      <c r="H559" s="4">
        <v>5.99407740222608E-2</v>
      </c>
      <c r="I559" s="1"/>
      <c r="J559" s="1"/>
    </row>
    <row r="560" spans="1:10">
      <c r="A560" s="2" t="s">
        <v>12</v>
      </c>
      <c r="B560" s="2" t="s">
        <v>16</v>
      </c>
      <c r="C560" s="2" t="s">
        <v>12</v>
      </c>
      <c r="D560" s="2" t="s">
        <v>42</v>
      </c>
      <c r="E560" s="2" t="s">
        <v>34</v>
      </c>
      <c r="F560" s="3">
        <v>2020</v>
      </c>
      <c r="G560" s="45">
        <v>1530</v>
      </c>
      <c r="H560" s="4">
        <v>7.5964450623107097E-2</v>
      </c>
      <c r="I560" s="1"/>
      <c r="J560" s="1"/>
    </row>
    <row r="561" spans="1:10">
      <c r="A561" s="2" t="s">
        <v>12</v>
      </c>
      <c r="B561" s="2" t="s">
        <v>16</v>
      </c>
      <c r="C561" s="2" t="s">
        <v>12</v>
      </c>
      <c r="D561" s="2" t="s">
        <v>43</v>
      </c>
      <c r="E561" s="2" t="s">
        <v>34</v>
      </c>
      <c r="F561" s="3">
        <v>2019</v>
      </c>
      <c r="G561" s="45">
        <v>2300</v>
      </c>
      <c r="H561" s="4">
        <v>0.11743081793117532</v>
      </c>
      <c r="I561" s="1"/>
      <c r="J561" s="1"/>
    </row>
    <row r="562" spans="1:10">
      <c r="A562" s="2" t="s">
        <v>12</v>
      </c>
      <c r="B562" s="2" t="s">
        <v>16</v>
      </c>
      <c r="C562" s="2" t="s">
        <v>12</v>
      </c>
      <c r="D562" s="2" t="s">
        <v>43</v>
      </c>
      <c r="E562" s="2" t="s">
        <v>34</v>
      </c>
      <c r="F562" s="3">
        <v>2020</v>
      </c>
      <c r="G562" s="45">
        <v>2492</v>
      </c>
      <c r="H562" s="4">
        <v>0.12372771957698228</v>
      </c>
      <c r="I562" s="1"/>
      <c r="J562" s="1"/>
    </row>
    <row r="563" spans="1:10">
      <c r="A563" s="2" t="s">
        <v>12</v>
      </c>
      <c r="B563" s="2" t="s">
        <v>16</v>
      </c>
      <c r="C563" s="2" t="s">
        <v>12</v>
      </c>
      <c r="D563" s="5" t="s">
        <v>77</v>
      </c>
      <c r="E563" s="2" t="s">
        <v>34</v>
      </c>
      <c r="F563" s="3">
        <v>2019</v>
      </c>
      <c r="G563" s="45">
        <v>8258</v>
      </c>
      <c r="H563" s="4">
        <v>0.42162769325028082</v>
      </c>
      <c r="I563" s="1"/>
      <c r="J563" s="1"/>
    </row>
    <row r="564" spans="1:10">
      <c r="A564" s="2" t="s">
        <v>12</v>
      </c>
      <c r="B564" s="2" t="s">
        <v>16</v>
      </c>
      <c r="C564" s="2" t="s">
        <v>12</v>
      </c>
      <c r="D564" s="5" t="s">
        <v>77</v>
      </c>
      <c r="E564" s="2" t="s">
        <v>34</v>
      </c>
      <c r="F564" s="3">
        <v>2020</v>
      </c>
      <c r="G564" s="45">
        <v>8408</v>
      </c>
      <c r="H564" s="4">
        <v>0.41745692865299638</v>
      </c>
      <c r="I564" s="1"/>
      <c r="J564" s="1"/>
    </row>
    <row r="565" spans="1:10">
      <c r="A565" s="2" t="s">
        <v>12</v>
      </c>
      <c r="B565" s="2" t="s">
        <v>16</v>
      </c>
      <c r="C565" s="2" t="s">
        <v>12</v>
      </c>
      <c r="D565" s="2" t="s">
        <v>44</v>
      </c>
      <c r="E565" s="2" t="s">
        <v>34</v>
      </c>
      <c r="F565" s="3">
        <v>2019</v>
      </c>
      <c r="G565" s="45">
        <v>3461</v>
      </c>
      <c r="H565" s="4">
        <v>0.17670785254773819</v>
      </c>
      <c r="I565" s="1"/>
      <c r="J565" s="1"/>
    </row>
    <row r="566" spans="1:10">
      <c r="A566" s="2" t="s">
        <v>12</v>
      </c>
      <c r="B566" s="2" t="s">
        <v>16</v>
      </c>
      <c r="C566" s="2" t="s">
        <v>12</v>
      </c>
      <c r="D566" s="2" t="s">
        <v>44</v>
      </c>
      <c r="E566" s="2" t="s">
        <v>34</v>
      </c>
      <c r="F566" s="3">
        <v>2020</v>
      </c>
      <c r="G566" s="45">
        <v>3206</v>
      </c>
      <c r="H566" s="4">
        <v>0.15917779653443226</v>
      </c>
      <c r="I566" s="1"/>
      <c r="J566" s="1"/>
    </row>
    <row r="567" spans="1:10">
      <c r="A567" s="2" t="s">
        <v>12</v>
      </c>
      <c r="B567" s="2" t="s">
        <v>16</v>
      </c>
      <c r="C567" s="2" t="s">
        <v>12</v>
      </c>
      <c r="D567" s="2" t="s">
        <v>45</v>
      </c>
      <c r="E567" s="2" t="s">
        <v>34</v>
      </c>
      <c r="F567" s="3">
        <v>2019</v>
      </c>
      <c r="G567" s="45">
        <v>2193</v>
      </c>
      <c r="H567" s="4">
        <v>0.1119677320535076</v>
      </c>
      <c r="I567" s="1"/>
      <c r="J567" s="1"/>
    </row>
    <row r="568" spans="1:10">
      <c r="A568" s="2" t="s">
        <v>12</v>
      </c>
      <c r="B568" s="2" t="s">
        <v>16</v>
      </c>
      <c r="C568" s="2" t="s">
        <v>12</v>
      </c>
      <c r="D568" s="2" t="s">
        <v>45</v>
      </c>
      <c r="E568" s="2" t="s">
        <v>34</v>
      </c>
      <c r="F568" s="3">
        <v>2020</v>
      </c>
      <c r="G568" s="45">
        <v>2007</v>
      </c>
      <c r="H568" s="4">
        <v>9.9647485229134594E-2</v>
      </c>
      <c r="I568" s="1"/>
      <c r="J568" s="1"/>
    </row>
    <row r="569" spans="1:10">
      <c r="A569" s="2" t="s">
        <v>12</v>
      </c>
      <c r="B569" s="2" t="s">
        <v>16</v>
      </c>
      <c r="C569" s="2" t="s">
        <v>12</v>
      </c>
      <c r="D569" s="2" t="s">
        <v>42</v>
      </c>
      <c r="E569" s="2" t="s">
        <v>35</v>
      </c>
      <c r="F569" s="3">
        <v>2019</v>
      </c>
      <c r="G569" s="45">
        <v>2123</v>
      </c>
      <c r="H569" s="4">
        <v>7.1968541306484959E-2</v>
      </c>
      <c r="I569" s="1"/>
      <c r="J569" s="1"/>
    </row>
    <row r="570" spans="1:10">
      <c r="A570" s="2" t="s">
        <v>12</v>
      </c>
      <c r="B570" s="2" t="s">
        <v>16</v>
      </c>
      <c r="C570" s="2" t="s">
        <v>12</v>
      </c>
      <c r="D570" s="2" t="s">
        <v>42</v>
      </c>
      <c r="E570" s="2" t="s">
        <v>35</v>
      </c>
      <c r="F570" s="3">
        <v>2020</v>
      </c>
      <c r="G570" s="45">
        <v>2801</v>
      </c>
      <c r="H570" s="4">
        <v>9.1968741791436825E-2</v>
      </c>
      <c r="I570" s="1"/>
      <c r="J570" s="1"/>
    </row>
    <row r="571" spans="1:10">
      <c r="A571" s="2" t="s">
        <v>12</v>
      </c>
      <c r="B571" s="2" t="s">
        <v>16</v>
      </c>
      <c r="C571" s="2" t="s">
        <v>12</v>
      </c>
      <c r="D571" s="2" t="s">
        <v>43</v>
      </c>
      <c r="E571" s="2" t="s">
        <v>35</v>
      </c>
      <c r="F571" s="3">
        <v>2019</v>
      </c>
      <c r="G571" s="45">
        <v>3627</v>
      </c>
      <c r="H571" s="4">
        <v>0.12295332045154073</v>
      </c>
      <c r="I571" s="1"/>
      <c r="J571" s="1"/>
    </row>
    <row r="572" spans="1:10">
      <c r="A572" s="2" t="s">
        <v>12</v>
      </c>
      <c r="B572" s="2" t="s">
        <v>16</v>
      </c>
      <c r="C572" s="2" t="s">
        <v>12</v>
      </c>
      <c r="D572" s="2" t="s">
        <v>43</v>
      </c>
      <c r="E572" s="2" t="s">
        <v>35</v>
      </c>
      <c r="F572" s="3">
        <v>2020</v>
      </c>
      <c r="G572" s="45">
        <v>3991</v>
      </c>
      <c r="H572" s="4">
        <v>0.13104150249540319</v>
      </c>
      <c r="I572" s="1"/>
      <c r="J572" s="1"/>
    </row>
    <row r="573" spans="1:10">
      <c r="A573" s="2" t="s">
        <v>12</v>
      </c>
      <c r="B573" s="2" t="s">
        <v>16</v>
      </c>
      <c r="C573" s="2" t="s">
        <v>12</v>
      </c>
      <c r="D573" s="5" t="s">
        <v>77</v>
      </c>
      <c r="E573" s="2" t="s">
        <v>35</v>
      </c>
      <c r="F573" s="3">
        <v>2019</v>
      </c>
      <c r="G573" s="45">
        <v>12111</v>
      </c>
      <c r="H573" s="4">
        <v>0.41055629004373029</v>
      </c>
      <c r="I573" s="1"/>
      <c r="J573" s="1"/>
    </row>
    <row r="574" spans="1:10">
      <c r="A574" s="2" t="s">
        <v>12</v>
      </c>
      <c r="B574" s="2" t="s">
        <v>16</v>
      </c>
      <c r="C574" s="2" t="s">
        <v>12</v>
      </c>
      <c r="D574" s="5" t="s">
        <v>77</v>
      </c>
      <c r="E574" s="2" t="s">
        <v>35</v>
      </c>
      <c r="F574" s="3">
        <v>2020</v>
      </c>
      <c r="G574" s="45">
        <v>12368</v>
      </c>
      <c r="H574" s="4">
        <v>0.40609403729971105</v>
      </c>
      <c r="I574" s="1"/>
      <c r="J574" s="1"/>
    </row>
    <row r="575" spans="1:10">
      <c r="A575" s="2" t="s">
        <v>12</v>
      </c>
      <c r="B575" s="2" t="s">
        <v>16</v>
      </c>
      <c r="C575" s="2" t="s">
        <v>12</v>
      </c>
      <c r="D575" s="2" t="s">
        <v>44</v>
      </c>
      <c r="E575" s="2" t="s">
        <v>35</v>
      </c>
      <c r="F575" s="3">
        <v>2019</v>
      </c>
      <c r="G575" s="45">
        <v>5007</v>
      </c>
      <c r="H575" s="4">
        <v>0.16973456727346689</v>
      </c>
      <c r="I575" s="1"/>
      <c r="J575" s="1"/>
    </row>
    <row r="576" spans="1:10">
      <c r="A576" s="2" t="s">
        <v>12</v>
      </c>
      <c r="B576" s="2" t="s">
        <v>16</v>
      </c>
      <c r="C576" s="2" t="s">
        <v>12</v>
      </c>
      <c r="D576" s="2" t="s">
        <v>44</v>
      </c>
      <c r="E576" s="2" t="s">
        <v>35</v>
      </c>
      <c r="F576" s="3">
        <v>2020</v>
      </c>
      <c r="G576" s="45">
        <v>4620</v>
      </c>
      <c r="H576" s="4">
        <v>0.15169424743892829</v>
      </c>
      <c r="I576" s="1"/>
      <c r="J576" s="1"/>
    </row>
    <row r="577" spans="1:10">
      <c r="A577" s="2" t="s">
        <v>12</v>
      </c>
      <c r="B577" s="2" t="s">
        <v>16</v>
      </c>
      <c r="C577" s="2" t="s">
        <v>12</v>
      </c>
      <c r="D577" s="2" t="s">
        <v>45</v>
      </c>
      <c r="E577" s="2" t="s">
        <v>35</v>
      </c>
      <c r="F577" s="3">
        <v>2019</v>
      </c>
      <c r="G577" s="45">
        <v>2949</v>
      </c>
      <c r="H577" s="4">
        <v>9.9969490491203086E-2</v>
      </c>
      <c r="I577" s="1"/>
      <c r="J577" s="1"/>
    </row>
    <row r="578" spans="1:10">
      <c r="A578" s="2" t="s">
        <v>12</v>
      </c>
      <c r="B578" s="2" t="s">
        <v>16</v>
      </c>
      <c r="C578" s="2" t="s">
        <v>12</v>
      </c>
      <c r="D578" s="2" t="s">
        <v>45</v>
      </c>
      <c r="E578" s="2" t="s">
        <v>35</v>
      </c>
      <c r="F578" s="3">
        <v>2020</v>
      </c>
      <c r="G578" s="45">
        <v>2609</v>
      </c>
      <c r="H578" s="4">
        <v>8.5664565274494356E-2</v>
      </c>
      <c r="I578" s="1"/>
      <c r="J578" s="1"/>
    </row>
    <row r="579" spans="1:10">
      <c r="A579" s="2" t="s">
        <v>12</v>
      </c>
      <c r="B579" s="2" t="s">
        <v>16</v>
      </c>
      <c r="C579" s="2" t="s">
        <v>12</v>
      </c>
      <c r="D579" s="2" t="s">
        <v>42</v>
      </c>
      <c r="E579" s="2" t="s">
        <v>36</v>
      </c>
      <c r="F579" s="3">
        <v>2019</v>
      </c>
      <c r="G579" s="45">
        <v>1612</v>
      </c>
      <c r="H579" s="4">
        <v>7.2994022821952539E-2</v>
      </c>
      <c r="I579" s="1"/>
      <c r="J579" s="1"/>
    </row>
    <row r="580" spans="1:10">
      <c r="A580" s="2" t="s">
        <v>12</v>
      </c>
      <c r="B580" s="2" t="s">
        <v>16</v>
      </c>
      <c r="C580" s="2" t="s">
        <v>12</v>
      </c>
      <c r="D580" s="2" t="s">
        <v>42</v>
      </c>
      <c r="E580" s="2" t="s">
        <v>36</v>
      </c>
      <c r="F580" s="3">
        <v>2020</v>
      </c>
      <c r="G580" s="45">
        <v>2032</v>
      </c>
      <c r="H580" s="4">
        <v>8.9776442520102501E-2</v>
      </c>
      <c r="I580" s="1"/>
      <c r="J580" s="1"/>
    </row>
    <row r="581" spans="1:10">
      <c r="A581" s="2" t="s">
        <v>12</v>
      </c>
      <c r="B581" s="2" t="s">
        <v>16</v>
      </c>
      <c r="C581" s="2" t="s">
        <v>12</v>
      </c>
      <c r="D581" s="2" t="s">
        <v>43</v>
      </c>
      <c r="E581" s="2" t="s">
        <v>36</v>
      </c>
      <c r="F581" s="3">
        <v>2019</v>
      </c>
      <c r="G581" s="45">
        <v>2887</v>
      </c>
      <c r="H581" s="4">
        <v>0.13072812896214453</v>
      </c>
      <c r="I581" s="1"/>
      <c r="J581" s="1"/>
    </row>
    <row r="582" spans="1:10">
      <c r="A582" s="2" t="s">
        <v>12</v>
      </c>
      <c r="B582" s="2" t="s">
        <v>16</v>
      </c>
      <c r="C582" s="2" t="s">
        <v>12</v>
      </c>
      <c r="D582" s="2" t="s">
        <v>43</v>
      </c>
      <c r="E582" s="2" t="s">
        <v>36</v>
      </c>
      <c r="F582" s="3">
        <v>2020</v>
      </c>
      <c r="G582" s="45">
        <v>3066</v>
      </c>
      <c r="H582" s="4">
        <v>0.13545992754263497</v>
      </c>
      <c r="I582" s="1"/>
      <c r="J582" s="1"/>
    </row>
    <row r="583" spans="1:10">
      <c r="A583" s="2" t="s">
        <v>12</v>
      </c>
      <c r="B583" s="2" t="s">
        <v>16</v>
      </c>
      <c r="C583" s="2" t="s">
        <v>12</v>
      </c>
      <c r="D583" s="5" t="s">
        <v>77</v>
      </c>
      <c r="E583" s="2" t="s">
        <v>36</v>
      </c>
      <c r="F583" s="3">
        <v>2019</v>
      </c>
      <c r="G583" s="45">
        <v>9388</v>
      </c>
      <c r="H583" s="4">
        <v>0.42510414779931172</v>
      </c>
      <c r="I583" s="1"/>
      <c r="J583" s="1"/>
    </row>
    <row r="584" spans="1:10">
      <c r="A584" s="2" t="s">
        <v>12</v>
      </c>
      <c r="B584" s="2" t="s">
        <v>16</v>
      </c>
      <c r="C584" s="2" t="s">
        <v>12</v>
      </c>
      <c r="D584" s="5" t="s">
        <v>77</v>
      </c>
      <c r="E584" s="2" t="s">
        <v>36</v>
      </c>
      <c r="F584" s="3">
        <v>2020</v>
      </c>
      <c r="G584" s="45">
        <v>9549</v>
      </c>
      <c r="H584" s="4">
        <v>0.42188742599628876</v>
      </c>
      <c r="I584" s="1"/>
      <c r="J584" s="1"/>
    </row>
    <row r="585" spans="1:10">
      <c r="A585" s="2" t="s">
        <v>12</v>
      </c>
      <c r="B585" s="2" t="s">
        <v>16</v>
      </c>
      <c r="C585" s="2" t="s">
        <v>12</v>
      </c>
      <c r="D585" s="2" t="s">
        <v>44</v>
      </c>
      <c r="E585" s="2" t="s">
        <v>36</v>
      </c>
      <c r="F585" s="3">
        <v>2019</v>
      </c>
      <c r="G585" s="45">
        <v>3734</v>
      </c>
      <c r="H585" s="4">
        <v>0.16908168809998189</v>
      </c>
      <c r="I585" s="1"/>
      <c r="J585" s="1"/>
    </row>
    <row r="586" spans="1:10">
      <c r="A586" s="2" t="s">
        <v>12</v>
      </c>
      <c r="B586" s="2" t="s">
        <v>16</v>
      </c>
      <c r="C586" s="2" t="s">
        <v>12</v>
      </c>
      <c r="D586" s="2" t="s">
        <v>44</v>
      </c>
      <c r="E586" s="2" t="s">
        <v>36</v>
      </c>
      <c r="F586" s="3">
        <v>2020</v>
      </c>
      <c r="G586" s="45">
        <v>3301</v>
      </c>
      <c r="H586" s="4">
        <v>0.14584253777502873</v>
      </c>
      <c r="I586" s="1"/>
      <c r="J586" s="1"/>
    </row>
    <row r="587" spans="1:10">
      <c r="A587" s="2" t="s">
        <v>12</v>
      </c>
      <c r="B587" s="2" t="s">
        <v>16</v>
      </c>
      <c r="C587" s="2" t="s">
        <v>12</v>
      </c>
      <c r="D587" s="2" t="s">
        <v>45</v>
      </c>
      <c r="E587" s="2" t="s">
        <v>36</v>
      </c>
      <c r="F587" s="3">
        <v>2019</v>
      </c>
      <c r="G587" s="45">
        <v>1977</v>
      </c>
      <c r="H587" s="4">
        <v>8.9521825756203585E-2</v>
      </c>
      <c r="I587" s="1"/>
      <c r="J587" s="1"/>
    </row>
    <row r="588" spans="1:10">
      <c r="A588" s="2" t="s">
        <v>12</v>
      </c>
      <c r="B588" s="2" t="s">
        <v>16</v>
      </c>
      <c r="C588" s="2" t="s">
        <v>12</v>
      </c>
      <c r="D588" s="2" t="s">
        <v>45</v>
      </c>
      <c r="E588" s="2" t="s">
        <v>36</v>
      </c>
      <c r="F588" s="3">
        <v>2020</v>
      </c>
      <c r="G588" s="45">
        <v>1883</v>
      </c>
      <c r="H588" s="4">
        <v>8.3193425819563488E-2</v>
      </c>
      <c r="I588" s="1"/>
      <c r="J588" s="1"/>
    </row>
    <row r="589" spans="1:10">
      <c r="A589" s="2" t="s">
        <v>12</v>
      </c>
      <c r="B589" s="2" t="s">
        <v>13</v>
      </c>
      <c r="C589" s="2" t="s">
        <v>12</v>
      </c>
      <c r="D589" s="2" t="s">
        <v>46</v>
      </c>
      <c r="E589" s="2" t="s">
        <v>12</v>
      </c>
      <c r="F589" s="3">
        <v>2019</v>
      </c>
      <c r="G589" s="45">
        <v>262005.49999999639</v>
      </c>
      <c r="H589" s="4">
        <v>14930.64805098298</v>
      </c>
      <c r="I589" s="1">
        <v>14930.180164825744</v>
      </c>
      <c r="J589" s="1">
        <v>14931.115937140215</v>
      </c>
    </row>
    <row r="590" spans="1:10">
      <c r="A590" s="2" t="s">
        <v>12</v>
      </c>
      <c r="B590" s="2" t="s">
        <v>13</v>
      </c>
      <c r="C590" s="2" t="s">
        <v>12</v>
      </c>
      <c r="D590" s="2" t="s">
        <v>46</v>
      </c>
      <c r="E590" s="2" t="s">
        <v>12</v>
      </c>
      <c r="F590" s="3">
        <v>2020</v>
      </c>
      <c r="G590" s="45">
        <v>272078.6666666689</v>
      </c>
      <c r="H590" s="4">
        <v>13538.405793960885</v>
      </c>
      <c r="I590" s="1">
        <v>13537.9685814411</v>
      </c>
      <c r="J590" s="1">
        <v>13538.843006480669</v>
      </c>
    </row>
    <row r="591" spans="1:10">
      <c r="A591" s="2" t="s">
        <v>12</v>
      </c>
      <c r="B591" s="2" t="s">
        <v>14</v>
      </c>
      <c r="C591" s="2" t="s">
        <v>12</v>
      </c>
      <c r="D591" s="2" t="s">
        <v>46</v>
      </c>
      <c r="E591" s="2" t="s">
        <v>12</v>
      </c>
      <c r="F591" s="3">
        <v>2019</v>
      </c>
      <c r="G591" s="45">
        <v>129324.58333333352</v>
      </c>
      <c r="H591" s="4">
        <v>15787.905164602587</v>
      </c>
      <c r="I591" s="1">
        <v>15787.220342479168</v>
      </c>
      <c r="J591" s="1">
        <v>15788.589986726007</v>
      </c>
    </row>
    <row r="592" spans="1:10">
      <c r="A592" s="2" t="s">
        <v>12</v>
      </c>
      <c r="B592" s="2" t="s">
        <v>14</v>
      </c>
      <c r="C592" s="2" t="s">
        <v>12</v>
      </c>
      <c r="D592" s="2" t="s">
        <v>46</v>
      </c>
      <c r="E592" s="2" t="s">
        <v>12</v>
      </c>
      <c r="F592" s="3">
        <v>2020</v>
      </c>
      <c r="G592" s="45">
        <v>134761.66666666573</v>
      </c>
      <c r="H592" s="4">
        <v>14724.677930111009</v>
      </c>
      <c r="I592" s="1">
        <v>14724.030048301069</v>
      </c>
      <c r="J592" s="1">
        <v>14725.325811920951</v>
      </c>
    </row>
    <row r="593" spans="1:10">
      <c r="A593" s="2" t="s">
        <v>12</v>
      </c>
      <c r="B593" s="2" t="s">
        <v>15</v>
      </c>
      <c r="C593" s="2" t="s">
        <v>12</v>
      </c>
      <c r="D593" s="2" t="s">
        <v>46</v>
      </c>
      <c r="E593" s="2" t="s">
        <v>12</v>
      </c>
      <c r="F593" s="3">
        <v>2019</v>
      </c>
      <c r="G593" s="45">
        <v>45722.666666666708</v>
      </c>
      <c r="H593" s="4">
        <v>13581.392534438553</v>
      </c>
      <c r="I593" s="1">
        <v>13580.324310155273</v>
      </c>
      <c r="J593" s="1">
        <v>13582.460758721836</v>
      </c>
    </row>
    <row r="594" spans="1:10">
      <c r="A594" s="2" t="s">
        <v>12</v>
      </c>
      <c r="B594" s="2" t="s">
        <v>15</v>
      </c>
      <c r="C594" s="2" t="s">
        <v>12</v>
      </c>
      <c r="D594" s="2" t="s">
        <v>46</v>
      </c>
      <c r="E594" s="2" t="s">
        <v>12</v>
      </c>
      <c r="F594" s="3">
        <v>2020</v>
      </c>
      <c r="G594" s="45">
        <v>39514.583333333081</v>
      </c>
      <c r="H594" s="4">
        <v>12742.004883664356</v>
      </c>
      <c r="I594" s="1">
        <v>12740.891880878078</v>
      </c>
      <c r="J594" s="1">
        <v>12743.117886450636</v>
      </c>
    </row>
    <row r="595" spans="1:10">
      <c r="A595" s="2" t="s">
        <v>12</v>
      </c>
      <c r="B595" s="2" t="s">
        <v>16</v>
      </c>
      <c r="C595" s="2" t="s">
        <v>12</v>
      </c>
      <c r="D595" s="2" t="s">
        <v>46</v>
      </c>
      <c r="E595" s="2" t="s">
        <v>12</v>
      </c>
      <c r="F595" s="3">
        <v>2019</v>
      </c>
      <c r="G595" s="45">
        <v>437052.74999999674</v>
      </c>
      <c r="H595" s="4">
        <v>15043.158174297367</v>
      </c>
      <c r="I595" s="1">
        <v>15042.794545178363</v>
      </c>
      <c r="J595" s="1">
        <v>15043.521803416372</v>
      </c>
    </row>
    <row r="596" spans="1:10">
      <c r="A596" s="2" t="s">
        <v>12</v>
      </c>
      <c r="B596" s="2" t="s">
        <v>16</v>
      </c>
      <c r="C596" s="2" t="s">
        <v>12</v>
      </c>
      <c r="D596" s="2" t="s">
        <v>46</v>
      </c>
      <c r="E596" s="2" t="s">
        <v>12</v>
      </c>
      <c r="F596" s="3">
        <v>2020</v>
      </c>
      <c r="G596" s="45">
        <v>446354.91666666226</v>
      </c>
      <c r="H596" s="4">
        <v>13826.057067098795</v>
      </c>
      <c r="I596" s="1">
        <v>13825.712110003331</v>
      </c>
      <c r="J596" s="1">
        <v>13826.402024194258</v>
      </c>
    </row>
    <row r="597" spans="1:10">
      <c r="A597" s="14" t="s">
        <v>10</v>
      </c>
      <c r="B597" s="14" t="s">
        <v>16</v>
      </c>
      <c r="C597" s="14" t="s">
        <v>12</v>
      </c>
      <c r="D597" s="14" t="s">
        <v>46</v>
      </c>
      <c r="E597" s="14" t="s">
        <v>12</v>
      </c>
      <c r="F597" s="15">
        <v>2019</v>
      </c>
      <c r="G597" s="45">
        <v>185551.16666666509</v>
      </c>
      <c r="H597" s="16">
        <v>13009.013359187658</v>
      </c>
      <c r="I597" s="13">
        <v>13008.494384224767</v>
      </c>
      <c r="J597" s="13">
        <v>13009.53233415055</v>
      </c>
    </row>
    <row r="598" spans="1:10">
      <c r="A598" s="14" t="s">
        <v>10</v>
      </c>
      <c r="B598" s="14" t="s">
        <v>16</v>
      </c>
      <c r="C598" s="14" t="s">
        <v>12</v>
      </c>
      <c r="D598" s="14" t="s">
        <v>46</v>
      </c>
      <c r="E598" s="14" t="s">
        <v>12</v>
      </c>
      <c r="F598" s="15">
        <v>2020</v>
      </c>
      <c r="G598" s="45">
        <v>181983.83333333422</v>
      </c>
      <c r="H598" s="16">
        <v>12137.444814000115</v>
      </c>
      <c r="I598" s="13">
        <v>12136.938635958644</v>
      </c>
      <c r="J598" s="13">
        <v>12137.950992041584</v>
      </c>
    </row>
    <row r="599" spans="1:10">
      <c r="A599" s="14" t="s">
        <v>18</v>
      </c>
      <c r="B599" s="14" t="s">
        <v>16</v>
      </c>
      <c r="C599" s="14" t="s">
        <v>12</v>
      </c>
      <c r="D599" s="14" t="s">
        <v>46</v>
      </c>
      <c r="E599" s="14" t="s">
        <v>12</v>
      </c>
      <c r="F599" s="15">
        <v>2019</v>
      </c>
      <c r="G599" s="45">
        <v>135474.91666666706</v>
      </c>
      <c r="H599" s="16">
        <v>15420.354529137918</v>
      </c>
      <c r="I599" s="13">
        <v>15419.69326677535</v>
      </c>
      <c r="J599" s="13">
        <v>15421.015791500484</v>
      </c>
    </row>
    <row r="600" spans="1:10">
      <c r="A600" s="14" t="s">
        <v>18</v>
      </c>
      <c r="B600" s="14" t="s">
        <v>16</v>
      </c>
      <c r="C600" s="14" t="s">
        <v>12</v>
      </c>
      <c r="D600" s="14" t="s">
        <v>46</v>
      </c>
      <c r="E600" s="14" t="s">
        <v>12</v>
      </c>
      <c r="F600" s="15">
        <v>2020</v>
      </c>
      <c r="G600" s="45">
        <v>138027.41666666674</v>
      </c>
      <c r="H600" s="16">
        <v>14728.652667157254</v>
      </c>
      <c r="I600" s="13">
        <v>14728.012409322137</v>
      </c>
      <c r="J600" s="13">
        <v>14729.292924992371</v>
      </c>
    </row>
    <row r="601" spans="1:10">
      <c r="A601" s="14" t="s">
        <v>17</v>
      </c>
      <c r="B601" s="14" t="s">
        <v>16</v>
      </c>
      <c r="C601" s="14" t="s">
        <v>12</v>
      </c>
      <c r="D601" s="14" t="s">
        <v>46</v>
      </c>
      <c r="E601" s="14" t="s">
        <v>12</v>
      </c>
      <c r="F601" s="15">
        <v>2019</v>
      </c>
      <c r="G601" s="45">
        <v>116026.66666666823</v>
      </c>
      <c r="H601" s="16">
        <v>17855.764174699045</v>
      </c>
      <c r="I601" s="13">
        <v>17854.995280854189</v>
      </c>
      <c r="J601" s="13">
        <v>17856.5330685439</v>
      </c>
    </row>
    <row r="602" spans="1:10">
      <c r="A602" s="14" t="s">
        <v>17</v>
      </c>
      <c r="B602" s="14" t="s">
        <v>16</v>
      </c>
      <c r="C602" s="14" t="s">
        <v>12</v>
      </c>
      <c r="D602" s="14" t="s">
        <v>46</v>
      </c>
      <c r="E602" s="14" t="s">
        <v>12</v>
      </c>
      <c r="F602" s="15">
        <v>2020</v>
      </c>
      <c r="G602" s="45">
        <v>126343.6666666649</v>
      </c>
      <c r="H602" s="16">
        <v>15272.24900281497</v>
      </c>
      <c r="I602" s="13">
        <v>15271.567557780587</v>
      </c>
      <c r="J602" s="13">
        <v>15272.93044784935</v>
      </c>
    </row>
    <row r="603" spans="1:10">
      <c r="A603" s="2" t="s">
        <v>12</v>
      </c>
      <c r="B603" s="2" t="s">
        <v>16</v>
      </c>
      <c r="C603" s="2" t="s">
        <v>20</v>
      </c>
      <c r="D603" s="2" t="s">
        <v>46</v>
      </c>
      <c r="E603" s="2" t="s">
        <v>12</v>
      </c>
      <c r="F603" s="3">
        <v>2019</v>
      </c>
      <c r="G603" s="45">
        <v>7301.5000000000045</v>
      </c>
      <c r="H603" s="4">
        <v>14109.321097364425</v>
      </c>
      <c r="I603" s="1">
        <v>14106.596495276024</v>
      </c>
      <c r="J603" s="1">
        <v>14112.045699452825</v>
      </c>
    </row>
    <row r="604" spans="1:10">
      <c r="A604" s="2" t="s">
        <v>12</v>
      </c>
      <c r="B604" s="2" t="s">
        <v>16</v>
      </c>
      <c r="C604" s="2" t="s">
        <v>20</v>
      </c>
      <c r="D604" s="2" t="s">
        <v>46</v>
      </c>
      <c r="E604" s="2" t="s">
        <v>12</v>
      </c>
      <c r="F604" s="3">
        <v>2020</v>
      </c>
      <c r="G604" s="45">
        <v>7901.4999999999982</v>
      </c>
      <c r="H604" s="4">
        <v>11970.35329974556</v>
      </c>
      <c r="I604" s="1">
        <v>11967.940869396174</v>
      </c>
      <c r="J604" s="1">
        <v>11972.765730094947</v>
      </c>
    </row>
    <row r="605" spans="1:10">
      <c r="A605" s="2" t="s">
        <v>12</v>
      </c>
      <c r="B605" s="2" t="s">
        <v>16</v>
      </c>
      <c r="C605" s="2" t="s">
        <v>19</v>
      </c>
      <c r="D605" s="2" t="s">
        <v>46</v>
      </c>
      <c r="E605" s="2" t="s">
        <v>12</v>
      </c>
      <c r="F605" s="3">
        <v>2019</v>
      </c>
      <c r="G605" s="45">
        <v>674.41666666666674</v>
      </c>
      <c r="H605" s="4">
        <v>14873.058313615127</v>
      </c>
      <c r="I605" s="1">
        <v>14863.853986081342</v>
      </c>
      <c r="J605" s="1">
        <v>14882.262641148913</v>
      </c>
    </row>
    <row r="606" spans="1:10">
      <c r="A606" s="2" t="s">
        <v>12</v>
      </c>
      <c r="B606" s="2" t="s">
        <v>16</v>
      </c>
      <c r="C606" s="2" t="s">
        <v>19</v>
      </c>
      <c r="D606" s="2" t="s">
        <v>46</v>
      </c>
      <c r="E606" s="2" t="s">
        <v>12</v>
      </c>
      <c r="F606" s="3">
        <v>2020</v>
      </c>
      <c r="G606" s="45">
        <v>634.66666666666663</v>
      </c>
      <c r="H606" s="4">
        <v>8966.3292674769</v>
      </c>
      <c r="I606" s="1">
        <v>8958.9622691991153</v>
      </c>
      <c r="J606" s="1">
        <v>8973.6962657546865</v>
      </c>
    </row>
    <row r="607" spans="1:10">
      <c r="A607" s="2" t="s">
        <v>12</v>
      </c>
      <c r="B607" s="2" t="s">
        <v>16</v>
      </c>
      <c r="C607" s="2" t="s">
        <v>23</v>
      </c>
      <c r="D607" s="2" t="s">
        <v>46</v>
      </c>
      <c r="E607" s="2" t="s">
        <v>12</v>
      </c>
      <c r="F607" s="3">
        <v>2019</v>
      </c>
      <c r="G607" s="45">
        <v>70607.583333332732</v>
      </c>
      <c r="H607" s="4">
        <v>15003.577046827113</v>
      </c>
      <c r="I607" s="1">
        <v>15002.673547560998</v>
      </c>
      <c r="J607" s="1">
        <v>15004.480546093228</v>
      </c>
    </row>
    <row r="608" spans="1:10">
      <c r="A608" s="2" t="s">
        <v>12</v>
      </c>
      <c r="B608" s="2" t="s">
        <v>16</v>
      </c>
      <c r="C608" s="2" t="s">
        <v>23</v>
      </c>
      <c r="D608" s="2" t="s">
        <v>46</v>
      </c>
      <c r="E608" s="2" t="s">
        <v>12</v>
      </c>
      <c r="F608" s="3">
        <v>2020</v>
      </c>
      <c r="G608" s="45">
        <v>73184.416666666817</v>
      </c>
      <c r="H608" s="4">
        <v>13867.522038401525</v>
      </c>
      <c r="I608" s="1">
        <v>13866.66884753832</v>
      </c>
      <c r="J608" s="1">
        <v>13868.37522926473</v>
      </c>
    </row>
    <row r="609" spans="1:10">
      <c r="A609" s="2" t="s">
        <v>17</v>
      </c>
      <c r="B609" s="2" t="s">
        <v>16</v>
      </c>
      <c r="C609" s="2" t="s">
        <v>22</v>
      </c>
      <c r="D609" s="2" t="s">
        <v>46</v>
      </c>
      <c r="E609" s="2" t="s">
        <v>12</v>
      </c>
      <c r="F609" s="3">
        <v>2019</v>
      </c>
      <c r="G609" s="45">
        <v>6371.5833333333385</v>
      </c>
      <c r="H609" s="4">
        <v>15001.030815998194</v>
      </c>
      <c r="I609" s="1">
        <v>14998.023403922829</v>
      </c>
      <c r="J609" s="1">
        <v>15004.038228073561</v>
      </c>
    </row>
    <row r="610" spans="1:10">
      <c r="A610" s="2" t="s">
        <v>17</v>
      </c>
      <c r="B610" s="2" t="s">
        <v>16</v>
      </c>
      <c r="C610" s="2" t="s">
        <v>22</v>
      </c>
      <c r="D610" s="2" t="s">
        <v>46</v>
      </c>
      <c r="E610" s="2" t="s">
        <v>12</v>
      </c>
      <c r="F610" s="3">
        <v>2020</v>
      </c>
      <c r="G610" s="45">
        <v>7008.1666666666642</v>
      </c>
      <c r="H610" s="4">
        <v>12575.388797986563</v>
      </c>
      <c r="I610" s="1">
        <v>12572.763282579514</v>
      </c>
      <c r="J610" s="1">
        <v>12578.014313393613</v>
      </c>
    </row>
    <row r="611" spans="1:10">
      <c r="A611" s="2" t="s">
        <v>17</v>
      </c>
      <c r="B611" s="2" t="s">
        <v>16</v>
      </c>
      <c r="C611" s="2" t="s">
        <v>21</v>
      </c>
      <c r="D611" s="2" t="s">
        <v>46</v>
      </c>
      <c r="E611" s="2" t="s">
        <v>12</v>
      </c>
      <c r="F611" s="3">
        <v>2019</v>
      </c>
      <c r="G611" s="45">
        <v>535.25000000000011</v>
      </c>
      <c r="H611" s="4">
        <v>15333.603897735096</v>
      </c>
      <c r="I611" s="1">
        <v>15323.113309196277</v>
      </c>
      <c r="J611" s="1">
        <v>15344.094486273914</v>
      </c>
    </row>
    <row r="612" spans="1:10">
      <c r="A612" s="2" t="s">
        <v>17</v>
      </c>
      <c r="B612" s="2" t="s">
        <v>16</v>
      </c>
      <c r="C612" s="2" t="s">
        <v>21</v>
      </c>
      <c r="D612" s="2" t="s">
        <v>46</v>
      </c>
      <c r="E612" s="2" t="s">
        <v>12</v>
      </c>
      <c r="F612" s="3">
        <v>2020</v>
      </c>
      <c r="G612" s="45">
        <v>488.99999999999989</v>
      </c>
      <c r="H612" s="4">
        <v>7750.3312456155909</v>
      </c>
      <c r="I612" s="1">
        <v>7742.5282426132126</v>
      </c>
      <c r="J612" s="1">
        <v>7758.1342486179692</v>
      </c>
    </row>
    <row r="613" spans="1:10">
      <c r="A613" s="2" t="s">
        <v>12</v>
      </c>
      <c r="B613" s="2" t="s">
        <v>13</v>
      </c>
      <c r="C613" s="2" t="s">
        <v>20</v>
      </c>
      <c r="D613" s="2" t="s">
        <v>46</v>
      </c>
      <c r="E613" s="2" t="s">
        <v>12</v>
      </c>
      <c r="F613" s="3">
        <v>2019</v>
      </c>
      <c r="G613" s="45">
        <v>3641.1666666666692</v>
      </c>
      <c r="H613" s="4">
        <v>12564.730182404777</v>
      </c>
      <c r="I613" s="1">
        <v>12561.089252016387</v>
      </c>
      <c r="J613" s="1">
        <v>12568.371112793169</v>
      </c>
    </row>
    <row r="614" spans="1:10">
      <c r="A614" s="2" t="s">
        <v>12</v>
      </c>
      <c r="B614" s="2" t="s">
        <v>13</v>
      </c>
      <c r="C614" s="2" t="s">
        <v>20</v>
      </c>
      <c r="D614" s="2" t="s">
        <v>46</v>
      </c>
      <c r="E614" s="2" t="s">
        <v>12</v>
      </c>
      <c r="F614" s="3">
        <v>2020</v>
      </c>
      <c r="G614" s="45">
        <v>3745.6666666666661</v>
      </c>
      <c r="H614" s="4">
        <v>10707.23350957531</v>
      </c>
      <c r="I614" s="1">
        <v>10703.919680185225</v>
      </c>
      <c r="J614" s="1">
        <v>10710.547338965394</v>
      </c>
    </row>
    <row r="615" spans="1:10">
      <c r="A615" s="2" t="s">
        <v>12</v>
      </c>
      <c r="B615" s="2" t="s">
        <v>13</v>
      </c>
      <c r="C615" s="2" t="s">
        <v>19</v>
      </c>
      <c r="D615" s="2" t="s">
        <v>46</v>
      </c>
      <c r="E615" s="2" t="s">
        <v>12</v>
      </c>
      <c r="F615" s="3">
        <v>2019</v>
      </c>
      <c r="G615" s="45">
        <v>396.1666666666668</v>
      </c>
      <c r="H615" s="4">
        <v>18306.704744543542</v>
      </c>
      <c r="I615" s="1">
        <v>18293.381125878277</v>
      </c>
      <c r="J615" s="1">
        <v>18320.028363208803</v>
      </c>
    </row>
    <row r="616" spans="1:10">
      <c r="A616" s="2" t="s">
        <v>12</v>
      </c>
      <c r="B616" s="2" t="s">
        <v>13</v>
      </c>
      <c r="C616" s="2" t="s">
        <v>19</v>
      </c>
      <c r="D616" s="2" t="s">
        <v>46</v>
      </c>
      <c r="E616" s="2" t="s">
        <v>12</v>
      </c>
      <c r="F616" s="3">
        <v>2020</v>
      </c>
      <c r="G616" s="45">
        <v>371.08333333333331</v>
      </c>
      <c r="H616" s="4">
        <v>7802.7083371466179</v>
      </c>
      <c r="I616" s="1">
        <v>7793.7207516751869</v>
      </c>
      <c r="J616" s="1">
        <v>7811.6959226180497</v>
      </c>
    </row>
    <row r="617" spans="1:10">
      <c r="A617" s="2" t="s">
        <v>12</v>
      </c>
      <c r="B617" s="2" t="s">
        <v>14</v>
      </c>
      <c r="C617" s="2" t="s">
        <v>20</v>
      </c>
      <c r="D617" s="2" t="s">
        <v>46</v>
      </c>
      <c r="E617" s="2" t="s">
        <v>12</v>
      </c>
      <c r="F617" s="3">
        <v>2019</v>
      </c>
      <c r="G617" s="45">
        <v>3216.4999999999991</v>
      </c>
      <c r="H617" s="4">
        <v>14448.161617838014</v>
      </c>
      <c r="I617" s="1">
        <v>14444.007578652121</v>
      </c>
      <c r="J617" s="1">
        <v>14452.315657023906</v>
      </c>
    </row>
    <row r="618" spans="1:10">
      <c r="A618" s="2" t="s">
        <v>12</v>
      </c>
      <c r="B618" s="2" t="s">
        <v>14</v>
      </c>
      <c r="C618" s="2" t="s">
        <v>20</v>
      </c>
      <c r="D618" s="2" t="s">
        <v>46</v>
      </c>
      <c r="E618" s="2" t="s">
        <v>12</v>
      </c>
      <c r="F618" s="3">
        <v>2020</v>
      </c>
      <c r="G618" s="45">
        <v>3786.333333333333</v>
      </c>
      <c r="H618" s="4">
        <v>12574.573767387645</v>
      </c>
      <c r="I618" s="1">
        <v>12571.001916786905</v>
      </c>
      <c r="J618" s="1">
        <v>12578.145617988384</v>
      </c>
    </row>
    <row r="619" spans="1:10">
      <c r="A619" s="2" t="s">
        <v>12</v>
      </c>
      <c r="B619" s="2" t="s">
        <v>14</v>
      </c>
      <c r="C619" s="2" t="s">
        <v>19</v>
      </c>
      <c r="D619" s="2" t="s">
        <v>46</v>
      </c>
      <c r="E619" s="2" t="s">
        <v>12</v>
      </c>
      <c r="F619" s="3">
        <v>2019</v>
      </c>
      <c r="G619" s="45">
        <v>244.58333333333329</v>
      </c>
      <c r="H619" s="4">
        <v>8564.951578205204</v>
      </c>
      <c r="I619" s="1">
        <v>8553.3529908537257</v>
      </c>
      <c r="J619" s="1">
        <v>8576.5501655566859</v>
      </c>
    </row>
    <row r="620" spans="1:10">
      <c r="A620" s="2" t="s">
        <v>12</v>
      </c>
      <c r="B620" s="2" t="s">
        <v>14</v>
      </c>
      <c r="C620" s="2" t="s">
        <v>19</v>
      </c>
      <c r="D620" s="2" t="s">
        <v>46</v>
      </c>
      <c r="E620" s="2" t="s">
        <v>12</v>
      </c>
      <c r="F620" s="3">
        <v>2020</v>
      </c>
      <c r="G620" s="45">
        <v>243.91666666666671</v>
      </c>
      <c r="H620" s="4">
        <v>10158.045617948717</v>
      </c>
      <c r="I620" s="1">
        <v>10145.397077538995</v>
      </c>
      <c r="J620" s="1">
        <v>10170.694158358439</v>
      </c>
    </row>
    <row r="621" spans="1:10">
      <c r="A621" s="2" t="s">
        <v>12</v>
      </c>
      <c r="B621" s="2" t="s">
        <v>15</v>
      </c>
      <c r="C621" s="2" t="s">
        <v>20</v>
      </c>
      <c r="D621" s="2" t="s">
        <v>46</v>
      </c>
      <c r="E621" s="2" t="s">
        <v>12</v>
      </c>
      <c r="F621" s="3">
        <v>2019</v>
      </c>
      <c r="G621" s="45">
        <v>443.83333333333309</v>
      </c>
      <c r="H621" s="4">
        <v>24325.391136607217</v>
      </c>
      <c r="I621" s="1">
        <v>24310.880848706765</v>
      </c>
      <c r="J621" s="1">
        <v>24339.901424507669</v>
      </c>
    </row>
    <row r="622" spans="1:10">
      <c r="A622" s="2" t="s">
        <v>12</v>
      </c>
      <c r="B622" s="2" t="s">
        <v>15</v>
      </c>
      <c r="C622" s="2" t="s">
        <v>20</v>
      </c>
      <c r="D622" s="2" t="s">
        <v>46</v>
      </c>
      <c r="E622" s="2" t="s">
        <v>12</v>
      </c>
      <c r="F622" s="3">
        <v>2020</v>
      </c>
      <c r="G622" s="45">
        <v>369.5</v>
      </c>
      <c r="H622" s="4">
        <v>18583.196592660122</v>
      </c>
      <c r="I622" s="1">
        <v>18569.296776359864</v>
      </c>
      <c r="J622" s="1">
        <v>18597.09640896038</v>
      </c>
    </row>
    <row r="623" spans="1:10">
      <c r="A623" s="2" t="s">
        <v>12</v>
      </c>
      <c r="B623" s="2" t="s">
        <v>15</v>
      </c>
      <c r="C623" s="2" t="s">
        <v>19</v>
      </c>
      <c r="D623" s="2" t="s">
        <v>46</v>
      </c>
      <c r="E623" s="2" t="s">
        <v>12</v>
      </c>
      <c r="F623" s="3">
        <v>2019</v>
      </c>
      <c r="G623" s="45">
        <v>33.666666666666671</v>
      </c>
      <c r="H623" s="4">
        <v>20295.677461621057</v>
      </c>
      <c r="I623" s="1">
        <v>20247.553897107588</v>
      </c>
      <c r="J623" s="1">
        <v>20343.801026134526</v>
      </c>
    </row>
    <row r="624" spans="1:10">
      <c r="A624" s="2" t="s">
        <v>12</v>
      </c>
      <c r="B624" s="2" t="s">
        <v>15</v>
      </c>
      <c r="C624" s="2" t="s">
        <v>19</v>
      </c>
      <c r="D624" s="2" t="s">
        <v>46</v>
      </c>
      <c r="E624" s="2" t="s">
        <v>12</v>
      </c>
      <c r="F624" s="3">
        <v>2020</v>
      </c>
      <c r="G624" s="45">
        <v>19.666666666666664</v>
      </c>
      <c r="H624" s="4">
        <v>16141.965898535329</v>
      </c>
      <c r="I624" s="1">
        <v>16085.813423215599</v>
      </c>
      <c r="J624" s="1">
        <v>16198.118373855059</v>
      </c>
    </row>
    <row r="625" spans="1:10">
      <c r="A625" s="2" t="s">
        <v>12</v>
      </c>
      <c r="B625" s="2" t="s">
        <v>13</v>
      </c>
      <c r="C625" s="2" t="s">
        <v>23</v>
      </c>
      <c r="D625" s="2" t="s">
        <v>46</v>
      </c>
      <c r="E625" s="2" t="s">
        <v>12</v>
      </c>
      <c r="F625" s="3">
        <v>2019</v>
      </c>
      <c r="G625" s="45">
        <v>39642.083333333416</v>
      </c>
      <c r="H625" s="4">
        <v>14737.096060073465</v>
      </c>
      <c r="I625" s="1">
        <v>14735.901016354905</v>
      </c>
      <c r="J625" s="1">
        <v>14738.291103792026</v>
      </c>
    </row>
    <row r="626" spans="1:10">
      <c r="A626" s="2" t="s">
        <v>12</v>
      </c>
      <c r="B626" s="2" t="s">
        <v>13</v>
      </c>
      <c r="C626" s="2" t="s">
        <v>23</v>
      </c>
      <c r="D626" s="2" t="s">
        <v>46</v>
      </c>
      <c r="E626" s="2" t="s">
        <v>12</v>
      </c>
      <c r="F626" s="3">
        <v>2020</v>
      </c>
      <c r="G626" s="45">
        <v>42084.416666666744</v>
      </c>
      <c r="H626" s="4">
        <v>13360.212718932293</v>
      </c>
      <c r="I626" s="1">
        <v>13359.10838071475</v>
      </c>
      <c r="J626" s="1">
        <v>13361.317057149834</v>
      </c>
    </row>
    <row r="627" spans="1:10">
      <c r="A627" s="2" t="s">
        <v>12</v>
      </c>
      <c r="B627" s="2" t="s">
        <v>14</v>
      </c>
      <c r="C627" s="2" t="s">
        <v>23</v>
      </c>
      <c r="D627" s="2" t="s">
        <v>46</v>
      </c>
      <c r="E627" s="2" t="s">
        <v>12</v>
      </c>
      <c r="F627" s="3">
        <v>2019</v>
      </c>
      <c r="G627" s="45">
        <v>24603.166666666693</v>
      </c>
      <c r="H627" s="4">
        <v>15192.11350805375</v>
      </c>
      <c r="I627" s="1">
        <v>15190.573334487706</v>
      </c>
      <c r="J627" s="1">
        <v>15193.653681619793</v>
      </c>
    </row>
    <row r="628" spans="1:10">
      <c r="A628" s="2" t="s">
        <v>12</v>
      </c>
      <c r="B628" s="2" t="s">
        <v>14</v>
      </c>
      <c r="C628" s="2" t="s">
        <v>23</v>
      </c>
      <c r="D628" s="2" t="s">
        <v>46</v>
      </c>
      <c r="E628" s="2" t="s">
        <v>12</v>
      </c>
      <c r="F628" s="3">
        <v>2020</v>
      </c>
      <c r="G628" s="45">
        <v>25880.083333333234</v>
      </c>
      <c r="H628" s="4">
        <v>14211.34787766621</v>
      </c>
      <c r="I628" s="1">
        <v>14209.895462178078</v>
      </c>
      <c r="J628" s="1">
        <v>14212.800293154343</v>
      </c>
    </row>
    <row r="629" spans="1:10">
      <c r="A629" s="2" t="s">
        <v>12</v>
      </c>
      <c r="B629" s="2" t="s">
        <v>15</v>
      </c>
      <c r="C629" s="2" t="s">
        <v>23</v>
      </c>
      <c r="D629" s="2" t="s">
        <v>46</v>
      </c>
      <c r="E629" s="2" t="s">
        <v>12</v>
      </c>
      <c r="F629" s="3">
        <v>2019</v>
      </c>
      <c r="G629" s="45">
        <v>6362.3333333333339</v>
      </c>
      <c r="H629" s="4">
        <v>15934.881207559232</v>
      </c>
      <c r="I629" s="1">
        <v>15931.779346954358</v>
      </c>
      <c r="J629" s="1">
        <v>15937.983068164107</v>
      </c>
    </row>
    <row r="630" spans="1:10">
      <c r="A630" s="2" t="s">
        <v>12</v>
      </c>
      <c r="B630" s="2" t="s">
        <v>15</v>
      </c>
      <c r="C630" s="2" t="s">
        <v>23</v>
      </c>
      <c r="D630" s="2" t="s">
        <v>46</v>
      </c>
      <c r="E630" s="2" t="s">
        <v>12</v>
      </c>
      <c r="F630" s="3">
        <v>2020</v>
      </c>
      <c r="G630" s="45">
        <v>5219.9166666666715</v>
      </c>
      <c r="H630" s="4">
        <v>16252.91939284985</v>
      </c>
      <c r="I630" s="1">
        <v>16249.460875352517</v>
      </c>
      <c r="J630" s="1">
        <v>16256.377910347181</v>
      </c>
    </row>
    <row r="631" spans="1:10">
      <c r="A631" s="2" t="s">
        <v>12</v>
      </c>
      <c r="B631" s="2" t="s">
        <v>13</v>
      </c>
      <c r="C631" s="2" t="s">
        <v>12</v>
      </c>
      <c r="D631" s="2" t="s">
        <v>47</v>
      </c>
      <c r="E631" s="2" t="s">
        <v>12</v>
      </c>
      <c r="F631" s="3">
        <v>2019</v>
      </c>
      <c r="G631" s="45">
        <v>76025.08333333279</v>
      </c>
      <c r="H631" s="4">
        <v>6883.3117759990237</v>
      </c>
      <c r="I631" s="1">
        <v>6882.7220146057989</v>
      </c>
      <c r="J631" s="1">
        <v>6883.9015373922484</v>
      </c>
    </row>
    <row r="632" spans="1:10">
      <c r="A632" s="2" t="s">
        <v>12</v>
      </c>
      <c r="B632" s="2" t="s">
        <v>13</v>
      </c>
      <c r="C632" s="2" t="s">
        <v>12</v>
      </c>
      <c r="D632" s="2" t="s">
        <v>47</v>
      </c>
      <c r="E632" s="2" t="s">
        <v>12</v>
      </c>
      <c r="F632" s="3">
        <v>2020</v>
      </c>
      <c r="G632" s="45">
        <v>82747.583333333096</v>
      </c>
      <c r="H632" s="4">
        <v>4269.2701485290081</v>
      </c>
      <c r="I632" s="1">
        <v>4268.8249484525504</v>
      </c>
      <c r="J632" s="1">
        <v>4269.7153486054649</v>
      </c>
    </row>
    <row r="633" spans="1:10">
      <c r="A633" s="2" t="s">
        <v>12</v>
      </c>
      <c r="B633" s="2" t="s">
        <v>14</v>
      </c>
      <c r="C633" s="2" t="s">
        <v>12</v>
      </c>
      <c r="D633" s="2" t="s">
        <v>47</v>
      </c>
      <c r="E633" s="2" t="s">
        <v>12</v>
      </c>
      <c r="F633" s="3">
        <v>2019</v>
      </c>
      <c r="G633" s="45">
        <v>29939.833333333369</v>
      </c>
      <c r="H633" s="4">
        <v>6649.2607772335887</v>
      </c>
      <c r="I633" s="1">
        <v>6648.3371046245193</v>
      </c>
      <c r="J633" s="1">
        <v>6650.1844498426572</v>
      </c>
    </row>
    <row r="634" spans="1:10">
      <c r="A634" s="2" t="s">
        <v>12</v>
      </c>
      <c r="B634" s="2" t="s">
        <v>14</v>
      </c>
      <c r="C634" s="2" t="s">
        <v>12</v>
      </c>
      <c r="D634" s="2" t="s">
        <v>47</v>
      </c>
      <c r="E634" s="2" t="s">
        <v>12</v>
      </c>
      <c r="F634" s="3">
        <v>2020</v>
      </c>
      <c r="G634" s="45">
        <v>34092.499999999869</v>
      </c>
      <c r="H634" s="4">
        <v>4154.1278467100756</v>
      </c>
      <c r="I634" s="1">
        <v>4153.4436726946897</v>
      </c>
      <c r="J634" s="1">
        <v>4154.8120207254615</v>
      </c>
    </row>
    <row r="635" spans="1:10">
      <c r="A635" s="2" t="s">
        <v>12</v>
      </c>
      <c r="B635" s="2" t="s">
        <v>15</v>
      </c>
      <c r="C635" s="2" t="s">
        <v>12</v>
      </c>
      <c r="D635" s="2" t="s">
        <v>47</v>
      </c>
      <c r="E635" s="2" t="s">
        <v>12</v>
      </c>
      <c r="F635" s="3">
        <v>2019</v>
      </c>
      <c r="G635" s="45">
        <v>10061.750000000018</v>
      </c>
      <c r="H635" s="4">
        <v>6909.7934493267176</v>
      </c>
      <c r="I635" s="1">
        <v>6908.1692031884513</v>
      </c>
      <c r="J635" s="1">
        <v>6911.4176954649838</v>
      </c>
    </row>
    <row r="636" spans="1:10">
      <c r="A636" s="2" t="s">
        <v>12</v>
      </c>
      <c r="B636" s="2" t="s">
        <v>15</v>
      </c>
      <c r="C636" s="2" t="s">
        <v>12</v>
      </c>
      <c r="D636" s="2" t="s">
        <v>47</v>
      </c>
      <c r="E636" s="2" t="s">
        <v>12</v>
      </c>
      <c r="F636" s="3">
        <v>2020</v>
      </c>
      <c r="G636" s="45">
        <v>9503.5833333333285</v>
      </c>
      <c r="H636" s="4">
        <v>3679.4339347427144</v>
      </c>
      <c r="I636" s="1">
        <v>3678.2143755547145</v>
      </c>
      <c r="J636" s="1">
        <v>3680.6534939307148</v>
      </c>
    </row>
    <row r="637" spans="1:10">
      <c r="A637" s="2" t="s">
        <v>12</v>
      </c>
      <c r="B637" s="2" t="s">
        <v>16</v>
      </c>
      <c r="C637" s="2" t="s">
        <v>12</v>
      </c>
      <c r="D637" s="2" t="s">
        <v>47</v>
      </c>
      <c r="E637" s="2" t="s">
        <v>12</v>
      </c>
      <c r="F637" s="3">
        <v>2019</v>
      </c>
      <c r="G637" s="45">
        <v>116026.66666666829</v>
      </c>
      <c r="H637" s="4">
        <v>6825.2130982412773</v>
      </c>
      <c r="I637" s="1">
        <v>6824.7377244092777</v>
      </c>
      <c r="J637" s="1">
        <v>6825.6884720732769</v>
      </c>
    </row>
    <row r="638" spans="1:10">
      <c r="A638" s="2" t="s">
        <v>12</v>
      </c>
      <c r="B638" s="2" t="s">
        <v>16</v>
      </c>
      <c r="C638" s="2" t="s">
        <v>12</v>
      </c>
      <c r="D638" s="2" t="s">
        <v>47</v>
      </c>
      <c r="E638" s="2" t="s">
        <v>12</v>
      </c>
      <c r="F638" s="3">
        <v>2020</v>
      </c>
      <c r="G638" s="45">
        <v>126343.66666666487</v>
      </c>
      <c r="H638" s="4">
        <v>4193.8326787532942</v>
      </c>
      <c r="I638" s="1">
        <v>4193.4755828377301</v>
      </c>
      <c r="J638" s="1">
        <v>4194.1897746688583</v>
      </c>
    </row>
    <row r="639" spans="1:10">
      <c r="A639" s="2" t="s">
        <v>12</v>
      </c>
      <c r="B639" s="2" t="s">
        <v>13</v>
      </c>
      <c r="C639" s="2" t="s">
        <v>12</v>
      </c>
      <c r="D639" s="2" t="s">
        <v>48</v>
      </c>
      <c r="E639" s="2" t="s">
        <v>12</v>
      </c>
      <c r="F639" s="3">
        <v>2019</v>
      </c>
      <c r="G639" s="45">
        <v>262005.49999999639</v>
      </c>
      <c r="H639" s="4">
        <v>12851.870046512431</v>
      </c>
      <c r="I639" s="1">
        <v>12851.435952265609</v>
      </c>
      <c r="J639" s="1">
        <v>12852.304140759254</v>
      </c>
    </row>
    <row r="640" spans="1:10">
      <c r="A640" s="2" t="s">
        <v>12</v>
      </c>
      <c r="B640" s="2" t="s">
        <v>13</v>
      </c>
      <c r="C640" s="2" t="s">
        <v>12</v>
      </c>
      <c r="D640" s="2" t="s">
        <v>48</v>
      </c>
      <c r="E640" s="2" t="s">
        <v>12</v>
      </c>
      <c r="F640" s="3">
        <v>2020</v>
      </c>
      <c r="G640" s="45">
        <v>272078.6666666689</v>
      </c>
      <c r="H640" s="4">
        <v>11899.236349683075</v>
      </c>
      <c r="I640" s="1">
        <v>11898.826458693598</v>
      </c>
      <c r="J640" s="1">
        <v>11899.646240672551</v>
      </c>
    </row>
    <row r="641" spans="1:10">
      <c r="A641" s="2" t="s">
        <v>12</v>
      </c>
      <c r="B641" s="2" t="s">
        <v>14</v>
      </c>
      <c r="C641" s="2" t="s">
        <v>12</v>
      </c>
      <c r="D641" s="2" t="s">
        <v>48</v>
      </c>
      <c r="E641" s="2" t="s">
        <v>12</v>
      </c>
      <c r="F641" s="3">
        <v>2019</v>
      </c>
      <c r="G641" s="45">
        <v>129324.58333333352</v>
      </c>
      <c r="H641" s="4">
        <v>13736.94645761012</v>
      </c>
      <c r="I641" s="1">
        <v>13736.307663901503</v>
      </c>
      <c r="J641" s="1">
        <v>13737.585251318738</v>
      </c>
    </row>
    <row r="642" spans="1:10">
      <c r="A642" s="2" t="s">
        <v>12</v>
      </c>
      <c r="B642" s="2" t="s">
        <v>14</v>
      </c>
      <c r="C642" s="2" t="s">
        <v>12</v>
      </c>
      <c r="D642" s="2" t="s">
        <v>48</v>
      </c>
      <c r="E642" s="2" t="s">
        <v>12</v>
      </c>
      <c r="F642" s="3">
        <v>2020</v>
      </c>
      <c r="G642" s="45">
        <v>134761.66666666573</v>
      </c>
      <c r="H642" s="4">
        <v>13150.545848258813</v>
      </c>
      <c r="I642" s="1">
        <v>13149.933575729498</v>
      </c>
      <c r="J642" s="1">
        <v>13151.158120788128</v>
      </c>
    </row>
    <row r="643" spans="1:10">
      <c r="A643" s="2" t="s">
        <v>12</v>
      </c>
      <c r="B643" s="2" t="s">
        <v>15</v>
      </c>
      <c r="C643" s="2" t="s">
        <v>12</v>
      </c>
      <c r="D643" s="2" t="s">
        <v>48</v>
      </c>
      <c r="E643" s="2" t="s">
        <v>12</v>
      </c>
      <c r="F643" s="3">
        <v>2019</v>
      </c>
      <c r="G643" s="45">
        <v>45722.666666666708</v>
      </c>
      <c r="H643" s="4">
        <v>11429.75742908905</v>
      </c>
      <c r="I643" s="1">
        <v>11428.777468066241</v>
      </c>
      <c r="J643" s="1">
        <v>11430.737390111859</v>
      </c>
    </row>
    <row r="644" spans="1:10">
      <c r="A644" s="2" t="s">
        <v>12</v>
      </c>
      <c r="B644" s="2" t="s">
        <v>15</v>
      </c>
      <c r="C644" s="2" t="s">
        <v>12</v>
      </c>
      <c r="D644" s="2" t="s">
        <v>48</v>
      </c>
      <c r="E644" s="2" t="s">
        <v>12</v>
      </c>
      <c r="F644" s="3">
        <v>2020</v>
      </c>
      <c r="G644" s="45">
        <v>39514.583333333081</v>
      </c>
      <c r="H644" s="4">
        <v>11191.891256589795</v>
      </c>
      <c r="I644" s="1">
        <v>11190.84814899175</v>
      </c>
      <c r="J644" s="1">
        <v>11192.934364187839</v>
      </c>
    </row>
    <row r="645" spans="1:10">
      <c r="A645" s="2" t="s">
        <v>12</v>
      </c>
      <c r="B645" s="2" t="s">
        <v>16</v>
      </c>
      <c r="C645" s="2" t="s">
        <v>12</v>
      </c>
      <c r="D645" s="2" t="s">
        <v>48</v>
      </c>
      <c r="E645" s="2" t="s">
        <v>12</v>
      </c>
      <c r="F645" s="3">
        <v>2019</v>
      </c>
      <c r="G645" s="45">
        <v>437052.74999999674</v>
      </c>
      <c r="H645" s="4">
        <v>12964.989931730464</v>
      </c>
      <c r="I645" s="1">
        <v>12964.652352876352</v>
      </c>
      <c r="J645" s="1">
        <v>12965.327510584579</v>
      </c>
    </row>
    <row r="646" spans="1:10">
      <c r="A646" s="2" t="s">
        <v>12</v>
      </c>
      <c r="B646" s="2" t="s">
        <v>16</v>
      </c>
      <c r="C646" s="2" t="s">
        <v>12</v>
      </c>
      <c r="D646" s="2" t="s">
        <v>48</v>
      </c>
      <c r="E646" s="2" t="s">
        <v>12</v>
      </c>
      <c r="F646" s="3">
        <v>2020</v>
      </c>
      <c r="G646" s="45">
        <v>446354.91666666226</v>
      </c>
      <c r="H646" s="4">
        <v>12214.407308185053</v>
      </c>
      <c r="I646" s="1">
        <v>12214.083078996839</v>
      </c>
      <c r="J646" s="1">
        <v>12214.731537373265</v>
      </c>
    </row>
    <row r="647" spans="1:10">
      <c r="A647" s="2" t="s">
        <v>12</v>
      </c>
      <c r="B647" s="2" t="s">
        <v>13</v>
      </c>
      <c r="C647" s="2" t="s">
        <v>12</v>
      </c>
      <c r="D647" s="2" t="s">
        <v>46</v>
      </c>
      <c r="E647" s="2" t="s">
        <v>32</v>
      </c>
      <c r="F647" s="3">
        <v>2019</v>
      </c>
      <c r="G647" s="45">
        <v>27045.666666666631</v>
      </c>
      <c r="H647" s="4">
        <v>14498.797288614131</v>
      </c>
      <c r="I647" s="1">
        <v>14497.362218187525</v>
      </c>
      <c r="J647" s="1">
        <v>14500.232359040738</v>
      </c>
    </row>
    <row r="648" spans="1:10">
      <c r="A648" s="2" t="s">
        <v>12</v>
      </c>
      <c r="B648" s="2" t="s">
        <v>13</v>
      </c>
      <c r="C648" s="2" t="s">
        <v>12</v>
      </c>
      <c r="D648" s="2" t="s">
        <v>46</v>
      </c>
      <c r="E648" s="2" t="s">
        <v>32</v>
      </c>
      <c r="F648" s="3">
        <v>2020</v>
      </c>
      <c r="G648" s="45">
        <v>28403.916666666668</v>
      </c>
      <c r="H648" s="4">
        <v>13179.649906309785</v>
      </c>
      <c r="I648" s="1">
        <v>13178.314790638671</v>
      </c>
      <c r="J648" s="1">
        <v>13180.9850219809</v>
      </c>
    </row>
    <row r="649" spans="1:10">
      <c r="A649" s="2" t="s">
        <v>12</v>
      </c>
      <c r="B649" s="2" t="s">
        <v>14</v>
      </c>
      <c r="C649" s="2" t="s">
        <v>12</v>
      </c>
      <c r="D649" s="2" t="s">
        <v>46</v>
      </c>
      <c r="E649" s="2" t="s">
        <v>32</v>
      </c>
      <c r="F649" s="3">
        <v>2019</v>
      </c>
      <c r="G649" s="45">
        <v>12706.416666666679</v>
      </c>
      <c r="H649" s="4">
        <v>15477.687254294729</v>
      </c>
      <c r="I649" s="1">
        <v>15475.524049890058</v>
      </c>
      <c r="J649" s="1">
        <v>15479.850458699402</v>
      </c>
    </row>
    <row r="650" spans="1:10">
      <c r="A650" s="2" t="s">
        <v>12</v>
      </c>
      <c r="B650" s="2" t="s">
        <v>14</v>
      </c>
      <c r="C650" s="2" t="s">
        <v>12</v>
      </c>
      <c r="D650" s="2" t="s">
        <v>46</v>
      </c>
      <c r="E650" s="2" t="s">
        <v>32</v>
      </c>
      <c r="F650" s="3">
        <v>2020</v>
      </c>
      <c r="G650" s="45">
        <v>13111.583333333325</v>
      </c>
      <c r="H650" s="4">
        <v>14480.517817622549</v>
      </c>
      <c r="I650" s="1">
        <v>14478.458038994058</v>
      </c>
      <c r="J650" s="1">
        <v>14482.57759625104</v>
      </c>
    </row>
    <row r="651" spans="1:10">
      <c r="A651" s="2" t="s">
        <v>12</v>
      </c>
      <c r="B651" s="2" t="s">
        <v>15</v>
      </c>
      <c r="C651" s="2" t="s">
        <v>12</v>
      </c>
      <c r="D651" s="2" t="s">
        <v>46</v>
      </c>
      <c r="E651" s="2" t="s">
        <v>32</v>
      </c>
      <c r="F651" s="3">
        <v>2019</v>
      </c>
      <c r="G651" s="45">
        <v>4523.9166666666661</v>
      </c>
      <c r="H651" s="4">
        <v>13522.15633945694</v>
      </c>
      <c r="I651" s="1">
        <v>13518.76772819719</v>
      </c>
      <c r="J651" s="1">
        <v>13525.544950716692</v>
      </c>
    </row>
    <row r="652" spans="1:10">
      <c r="A652" s="2" t="s">
        <v>12</v>
      </c>
      <c r="B652" s="2" t="s">
        <v>15</v>
      </c>
      <c r="C652" s="2" t="s">
        <v>12</v>
      </c>
      <c r="D652" s="2" t="s">
        <v>46</v>
      </c>
      <c r="E652" s="2" t="s">
        <v>32</v>
      </c>
      <c r="F652" s="3">
        <v>2020</v>
      </c>
      <c r="G652" s="45">
        <v>3784.8333333333358</v>
      </c>
      <c r="H652" s="4">
        <v>11837.984482928536</v>
      </c>
      <c r="I652" s="1">
        <v>11834.51813960956</v>
      </c>
      <c r="J652" s="1">
        <v>11841.450826247512</v>
      </c>
    </row>
    <row r="653" spans="1:10">
      <c r="A653" s="2" t="s">
        <v>12</v>
      </c>
      <c r="B653" s="2" t="s">
        <v>16</v>
      </c>
      <c r="C653" s="2" t="s">
        <v>12</v>
      </c>
      <c r="D653" s="2" t="s">
        <v>46</v>
      </c>
      <c r="E653" s="2" t="s">
        <v>32</v>
      </c>
      <c r="F653" s="3">
        <v>2019</v>
      </c>
      <c r="G653" s="45">
        <v>44276.000000000196</v>
      </c>
      <c r="H653" s="4">
        <v>14679.932474889072</v>
      </c>
      <c r="I653" s="1">
        <v>14678.803890832</v>
      </c>
      <c r="J653" s="1">
        <v>14681.061058946147</v>
      </c>
    </row>
    <row r="654" spans="1:10">
      <c r="A654" s="2" t="s">
        <v>12</v>
      </c>
      <c r="B654" s="2" t="s">
        <v>16</v>
      </c>
      <c r="C654" s="2" t="s">
        <v>12</v>
      </c>
      <c r="D654" s="2" t="s">
        <v>46</v>
      </c>
      <c r="E654" s="2" t="s">
        <v>32</v>
      </c>
      <c r="F654" s="3">
        <v>2020</v>
      </c>
      <c r="G654" s="45">
        <v>45300.333333333256</v>
      </c>
      <c r="H654" s="4">
        <v>13444.073082185558</v>
      </c>
      <c r="I654" s="1">
        <v>13443.005329174453</v>
      </c>
      <c r="J654" s="1">
        <v>13445.140835196664</v>
      </c>
    </row>
    <row r="655" spans="1:10">
      <c r="A655" s="2" t="s">
        <v>12</v>
      </c>
      <c r="B655" s="2" t="s">
        <v>16</v>
      </c>
      <c r="C655" s="2" t="s">
        <v>20</v>
      </c>
      <c r="D655" s="2" t="s">
        <v>46</v>
      </c>
      <c r="E655" s="2" t="s">
        <v>32</v>
      </c>
      <c r="F655" s="3">
        <v>2019</v>
      </c>
      <c r="G655" s="45">
        <v>880.91666666666652</v>
      </c>
      <c r="H655" s="4">
        <v>12398.505541263363</v>
      </c>
      <c r="I655" s="1">
        <v>12391.152392909429</v>
      </c>
      <c r="J655" s="1">
        <v>12405.858689617296</v>
      </c>
    </row>
    <row r="656" spans="1:10">
      <c r="A656" s="2" t="s">
        <v>12</v>
      </c>
      <c r="B656" s="2" t="s">
        <v>16</v>
      </c>
      <c r="C656" s="2" t="s">
        <v>20</v>
      </c>
      <c r="D656" s="2" t="s">
        <v>46</v>
      </c>
      <c r="E656" s="2" t="s">
        <v>32</v>
      </c>
      <c r="F656" s="3">
        <v>2020</v>
      </c>
      <c r="G656" s="45">
        <v>965.75000000000023</v>
      </c>
      <c r="H656" s="4">
        <v>11817.521225524812</v>
      </c>
      <c r="I656" s="1">
        <v>11810.664971364333</v>
      </c>
      <c r="J656" s="1">
        <v>11824.377479685292</v>
      </c>
    </row>
    <row r="657" spans="1:10">
      <c r="A657" s="2" t="s">
        <v>12</v>
      </c>
      <c r="B657" s="2" t="s">
        <v>16</v>
      </c>
      <c r="C657" s="2" t="s">
        <v>19</v>
      </c>
      <c r="D657" s="2" t="s">
        <v>46</v>
      </c>
      <c r="E657" s="2" t="s">
        <v>32</v>
      </c>
      <c r="F657" s="3">
        <v>2019</v>
      </c>
      <c r="G657" s="45">
        <v>55.666666666666664</v>
      </c>
      <c r="H657" s="4">
        <v>16634.892578011404</v>
      </c>
      <c r="I657" s="1">
        <v>16601.010622841637</v>
      </c>
      <c r="J657" s="1">
        <v>16668.774533181171</v>
      </c>
    </row>
    <row r="658" spans="1:10">
      <c r="A658" s="2" t="s">
        <v>12</v>
      </c>
      <c r="B658" s="2" t="s">
        <v>16</v>
      </c>
      <c r="C658" s="2" t="s">
        <v>19</v>
      </c>
      <c r="D658" s="2" t="s">
        <v>46</v>
      </c>
      <c r="E658" s="2" t="s">
        <v>32</v>
      </c>
      <c r="F658" s="3">
        <v>2020</v>
      </c>
      <c r="G658" s="45">
        <v>55.5</v>
      </c>
      <c r="H658" s="4">
        <v>5726.6676098565831</v>
      </c>
      <c r="I658" s="1">
        <v>5706.7581000232831</v>
      </c>
      <c r="J658" s="1">
        <v>5746.5771196898841</v>
      </c>
    </row>
    <row r="659" spans="1:10">
      <c r="A659" s="2" t="s">
        <v>12</v>
      </c>
      <c r="B659" s="2" t="s">
        <v>16</v>
      </c>
      <c r="C659" s="2" t="s">
        <v>23</v>
      </c>
      <c r="D659" s="2" t="s">
        <v>46</v>
      </c>
      <c r="E659" s="2" t="s">
        <v>32</v>
      </c>
      <c r="F659" s="3">
        <v>2019</v>
      </c>
      <c r="G659" s="45">
        <v>6651.1666666666715</v>
      </c>
      <c r="H659" s="4">
        <v>14787.217211728323</v>
      </c>
      <c r="I659" s="1">
        <v>14784.294739571527</v>
      </c>
      <c r="J659" s="1">
        <v>14790.139683885116</v>
      </c>
    </row>
    <row r="660" spans="1:10">
      <c r="A660" s="2" t="s">
        <v>12</v>
      </c>
      <c r="B660" s="2" t="s">
        <v>16</v>
      </c>
      <c r="C660" s="2" t="s">
        <v>23</v>
      </c>
      <c r="D660" s="2" t="s">
        <v>46</v>
      </c>
      <c r="E660" s="2" t="s">
        <v>32</v>
      </c>
      <c r="F660" s="3">
        <v>2020</v>
      </c>
      <c r="G660" s="45">
        <v>6897.8333333333294</v>
      </c>
      <c r="H660" s="4">
        <v>12586.513583571596</v>
      </c>
      <c r="I660" s="1">
        <v>12583.865983114167</v>
      </c>
      <c r="J660" s="1">
        <v>12589.161184029024</v>
      </c>
    </row>
    <row r="661" spans="1:10">
      <c r="A661" s="2" t="s">
        <v>12</v>
      </c>
      <c r="B661" s="2" t="s">
        <v>13</v>
      </c>
      <c r="C661" s="2" t="s">
        <v>20</v>
      </c>
      <c r="D661" s="2" t="s">
        <v>46</v>
      </c>
      <c r="E661" s="2" t="s">
        <v>32</v>
      </c>
      <c r="F661" s="3">
        <v>2019</v>
      </c>
      <c r="G661" s="45">
        <v>524.49999999999989</v>
      </c>
      <c r="H661" s="4">
        <v>11443.735136944337</v>
      </c>
      <c r="I661" s="1">
        <v>11434.579949850729</v>
      </c>
      <c r="J661" s="1">
        <v>11452.890324037944</v>
      </c>
    </row>
    <row r="662" spans="1:10">
      <c r="A662" s="2" t="s">
        <v>12</v>
      </c>
      <c r="B662" s="2" t="s">
        <v>13</v>
      </c>
      <c r="C662" s="2" t="s">
        <v>20</v>
      </c>
      <c r="D662" s="2" t="s">
        <v>46</v>
      </c>
      <c r="E662" s="2" t="s">
        <v>32</v>
      </c>
      <c r="F662" s="3">
        <v>2020</v>
      </c>
      <c r="G662" s="45">
        <v>578.58333333333348</v>
      </c>
      <c r="H662" s="4">
        <v>11129.77308487628</v>
      </c>
      <c r="I662" s="1">
        <v>11121.176691779439</v>
      </c>
      <c r="J662" s="1">
        <v>11138.369477973123</v>
      </c>
    </row>
    <row r="663" spans="1:10">
      <c r="A663" s="2" t="s">
        <v>12</v>
      </c>
      <c r="B663" s="2" t="s">
        <v>13</v>
      </c>
      <c r="C663" s="2" t="s">
        <v>19</v>
      </c>
      <c r="D663" s="2" t="s">
        <v>46</v>
      </c>
      <c r="E663" s="2" t="s">
        <v>32</v>
      </c>
      <c r="F663" s="3">
        <v>2019</v>
      </c>
      <c r="G663" s="45">
        <v>33.083333333333336</v>
      </c>
      <c r="H663" s="4">
        <v>18602.977627877524</v>
      </c>
      <c r="I663" s="1">
        <v>18556.500137150946</v>
      </c>
      <c r="J663" s="1">
        <v>18649.455118604106</v>
      </c>
    </row>
    <row r="664" spans="1:10">
      <c r="A664" s="2" t="s">
        <v>12</v>
      </c>
      <c r="B664" s="2" t="s">
        <v>13</v>
      </c>
      <c r="C664" s="2" t="s">
        <v>19</v>
      </c>
      <c r="D664" s="2" t="s">
        <v>46</v>
      </c>
      <c r="E664" s="2" t="s">
        <v>32</v>
      </c>
      <c r="F664" s="3">
        <v>2020</v>
      </c>
      <c r="G664" s="45">
        <v>31.5</v>
      </c>
      <c r="H664" s="4">
        <v>7555.1908932809911</v>
      </c>
      <c r="I664" s="1">
        <v>7524.8363630965459</v>
      </c>
      <c r="J664" s="1">
        <v>7585.5454234654353</v>
      </c>
    </row>
    <row r="665" spans="1:10">
      <c r="A665" s="2" t="s">
        <v>12</v>
      </c>
      <c r="B665" s="2" t="s">
        <v>14</v>
      </c>
      <c r="C665" s="2" t="s">
        <v>20</v>
      </c>
      <c r="D665" s="2" t="s">
        <v>46</v>
      </c>
      <c r="E665" s="2" t="s">
        <v>32</v>
      </c>
      <c r="F665" s="3">
        <v>2019</v>
      </c>
      <c r="G665" s="45">
        <v>295.41666666666663</v>
      </c>
      <c r="H665" s="4">
        <v>12918.84062987343</v>
      </c>
      <c r="I665" s="1">
        <v>12905.879276686524</v>
      </c>
      <c r="J665" s="1">
        <v>12931.801983060335</v>
      </c>
    </row>
    <row r="666" spans="1:10">
      <c r="A666" s="2" t="s">
        <v>12</v>
      </c>
      <c r="B666" s="2" t="s">
        <v>14</v>
      </c>
      <c r="C666" s="2" t="s">
        <v>20</v>
      </c>
      <c r="D666" s="2" t="s">
        <v>46</v>
      </c>
      <c r="E666" s="2" t="s">
        <v>32</v>
      </c>
      <c r="F666" s="3">
        <v>2020</v>
      </c>
      <c r="G666" s="45">
        <v>336.24999999999989</v>
      </c>
      <c r="H666" s="4">
        <v>12193.047139144768</v>
      </c>
      <c r="I666" s="1">
        <v>12181.244447763745</v>
      </c>
      <c r="J666" s="1">
        <v>12204.849830525789</v>
      </c>
    </row>
    <row r="667" spans="1:10">
      <c r="A667" s="2" t="s">
        <v>12</v>
      </c>
      <c r="B667" s="2" t="s">
        <v>14</v>
      </c>
      <c r="C667" s="2" t="s">
        <v>19</v>
      </c>
      <c r="D667" s="2" t="s">
        <v>46</v>
      </c>
      <c r="E667" s="2" t="s">
        <v>32</v>
      </c>
      <c r="F667" s="3">
        <v>2019</v>
      </c>
      <c r="G667" s="45">
        <v>15.916666666666668</v>
      </c>
      <c r="H667" s="4">
        <v>7111.0600045059191</v>
      </c>
      <c r="I667" s="1">
        <v>7069.6316978363675</v>
      </c>
      <c r="J667" s="1">
        <v>7152.4883111754707</v>
      </c>
    </row>
    <row r="668" spans="1:10">
      <c r="A668" s="2" t="s">
        <v>12</v>
      </c>
      <c r="B668" s="2" t="s">
        <v>14</v>
      </c>
      <c r="C668" s="2" t="s">
        <v>19</v>
      </c>
      <c r="D668" s="2" t="s">
        <v>46</v>
      </c>
      <c r="E668" s="2" t="s">
        <v>32</v>
      </c>
      <c r="F668" s="3">
        <v>2020</v>
      </c>
      <c r="G668" s="45">
        <v>20</v>
      </c>
      <c r="H668" s="4">
        <v>3128.7965952826639</v>
      </c>
      <c r="I668" s="1">
        <v>3104.281717146685</v>
      </c>
      <c r="J668" s="1">
        <v>3153.3114734186429</v>
      </c>
    </row>
    <row r="669" spans="1:10">
      <c r="A669" s="2" t="s">
        <v>12</v>
      </c>
      <c r="B669" s="2" t="s">
        <v>15</v>
      </c>
      <c r="C669" s="2" t="s">
        <v>20</v>
      </c>
      <c r="D669" s="2" t="s">
        <v>46</v>
      </c>
      <c r="E669" s="2" t="s">
        <v>32</v>
      </c>
      <c r="F669" s="3">
        <v>2019</v>
      </c>
      <c r="G669" s="45">
        <v>61.000000000000007</v>
      </c>
      <c r="H669" s="4">
        <v>18088.037010746186</v>
      </c>
      <c r="I669" s="1">
        <v>18054.285993037065</v>
      </c>
      <c r="J669" s="1">
        <v>18121.788028455307</v>
      </c>
    </row>
    <row r="670" spans="1:10">
      <c r="A670" s="2" t="s">
        <v>12</v>
      </c>
      <c r="B670" s="2" t="s">
        <v>15</v>
      </c>
      <c r="C670" s="2" t="s">
        <v>20</v>
      </c>
      <c r="D670" s="2" t="s">
        <v>46</v>
      </c>
      <c r="E670" s="2" t="s">
        <v>32</v>
      </c>
      <c r="F670" s="3">
        <v>2020</v>
      </c>
      <c r="G670" s="45">
        <v>50.916666666666657</v>
      </c>
      <c r="H670" s="4">
        <v>17152.69025836674</v>
      </c>
      <c r="I670" s="1">
        <v>17116.715969977158</v>
      </c>
      <c r="J670" s="1">
        <v>17188.664546756318</v>
      </c>
    </row>
    <row r="671" spans="1:10">
      <c r="A671" s="2" t="s">
        <v>12</v>
      </c>
      <c r="B671" s="2" t="s">
        <v>15</v>
      </c>
      <c r="C671" s="2" t="s">
        <v>19</v>
      </c>
      <c r="D671" s="2" t="s">
        <v>46</v>
      </c>
      <c r="E671" s="2" t="s">
        <v>32</v>
      </c>
      <c r="F671" s="3">
        <v>2019</v>
      </c>
      <c r="H671" s="4"/>
      <c r="I671" s="1"/>
      <c r="J671" s="1"/>
    </row>
    <row r="672" spans="1:10">
      <c r="A672" s="2" t="s">
        <v>12</v>
      </c>
      <c r="B672" s="2" t="s">
        <v>15</v>
      </c>
      <c r="C672" s="2" t="s">
        <v>19</v>
      </c>
      <c r="D672" s="2" t="s">
        <v>46</v>
      </c>
      <c r="E672" s="2" t="s">
        <v>32</v>
      </c>
      <c r="F672" s="3">
        <v>2020</v>
      </c>
      <c r="H672" s="4"/>
      <c r="I672" s="1"/>
      <c r="J672" s="1"/>
    </row>
    <row r="673" spans="1:10">
      <c r="A673" s="2" t="s">
        <v>12</v>
      </c>
      <c r="B673" s="2" t="s">
        <v>13</v>
      </c>
      <c r="C673" s="2" t="s">
        <v>23</v>
      </c>
      <c r="D673" s="2" t="s">
        <v>46</v>
      </c>
      <c r="E673" s="2" t="s">
        <v>32</v>
      </c>
      <c r="F673" s="3">
        <v>2019</v>
      </c>
      <c r="G673" s="45">
        <v>4001.6666666666638</v>
      </c>
      <c r="H673" s="4">
        <v>14420.606174591663</v>
      </c>
      <c r="I673" s="1">
        <v>14416.885451284616</v>
      </c>
      <c r="J673" s="1">
        <v>14424.326897898711</v>
      </c>
    </row>
    <row r="674" spans="1:10">
      <c r="A674" s="2" t="s">
        <v>12</v>
      </c>
      <c r="B674" s="2" t="s">
        <v>13</v>
      </c>
      <c r="C674" s="2" t="s">
        <v>23</v>
      </c>
      <c r="D674" s="2" t="s">
        <v>46</v>
      </c>
      <c r="E674" s="2" t="s">
        <v>32</v>
      </c>
      <c r="F674" s="3">
        <v>2020</v>
      </c>
      <c r="G674" s="45">
        <v>4290.3333333333358</v>
      </c>
      <c r="H674" s="4">
        <v>12235.164404935482</v>
      </c>
      <c r="I674" s="1">
        <v>12231.854500474312</v>
      </c>
      <c r="J674" s="1">
        <v>12238.474309396652</v>
      </c>
    </row>
    <row r="675" spans="1:10">
      <c r="A675" s="2" t="s">
        <v>12</v>
      </c>
      <c r="B675" s="2" t="s">
        <v>14</v>
      </c>
      <c r="C675" s="2" t="s">
        <v>23</v>
      </c>
      <c r="D675" s="2" t="s">
        <v>46</v>
      </c>
      <c r="E675" s="2" t="s">
        <v>32</v>
      </c>
      <c r="F675" s="3">
        <v>2019</v>
      </c>
      <c r="G675" s="45">
        <v>2021.8333333333353</v>
      </c>
      <c r="H675" s="4">
        <v>14917.380772077659</v>
      </c>
      <c r="I675" s="1">
        <v>14912.05687460958</v>
      </c>
      <c r="J675" s="1">
        <v>14922.704669545737</v>
      </c>
    </row>
    <row r="676" spans="1:10">
      <c r="A676" s="2" t="s">
        <v>12</v>
      </c>
      <c r="B676" s="2" t="s">
        <v>14</v>
      </c>
      <c r="C676" s="2" t="s">
        <v>23</v>
      </c>
      <c r="D676" s="2" t="s">
        <v>46</v>
      </c>
      <c r="E676" s="2" t="s">
        <v>32</v>
      </c>
      <c r="F676" s="3">
        <v>2020</v>
      </c>
      <c r="G676" s="45">
        <v>2133.083333333333</v>
      </c>
      <c r="H676" s="4">
        <v>13083.948688938843</v>
      </c>
      <c r="I676" s="1">
        <v>13079.094445231467</v>
      </c>
      <c r="J676" s="1">
        <v>13088.802932646218</v>
      </c>
    </row>
    <row r="677" spans="1:10">
      <c r="A677" s="2" t="s">
        <v>12</v>
      </c>
      <c r="B677" s="2" t="s">
        <v>15</v>
      </c>
      <c r="C677" s="2" t="s">
        <v>23</v>
      </c>
      <c r="D677" s="2" t="s">
        <v>46</v>
      </c>
      <c r="E677" s="2" t="s">
        <v>32</v>
      </c>
      <c r="F677" s="3">
        <v>2019</v>
      </c>
      <c r="G677" s="45">
        <v>627.66666666666686</v>
      </c>
      <c r="H677" s="4">
        <v>16705.251426028237</v>
      </c>
      <c r="I677" s="1">
        <v>16695.139868735514</v>
      </c>
      <c r="J677" s="1">
        <v>16715.362983320963</v>
      </c>
    </row>
    <row r="678" spans="1:10">
      <c r="A678" s="2" t="s">
        <v>12</v>
      </c>
      <c r="B678" s="2" t="s">
        <v>15</v>
      </c>
      <c r="C678" s="2" t="s">
        <v>23</v>
      </c>
      <c r="D678" s="2" t="s">
        <v>46</v>
      </c>
      <c r="E678" s="2" t="s">
        <v>32</v>
      </c>
      <c r="F678" s="3">
        <v>2020</v>
      </c>
      <c r="G678" s="45">
        <v>474.41666666666674</v>
      </c>
      <c r="H678" s="4">
        <v>13527.320666097048</v>
      </c>
      <c r="I678" s="1">
        <v>13516.85463562073</v>
      </c>
      <c r="J678" s="1">
        <v>13537.786696573368</v>
      </c>
    </row>
    <row r="679" spans="1:10">
      <c r="A679" s="2" t="s">
        <v>12</v>
      </c>
      <c r="B679" s="2" t="s">
        <v>13</v>
      </c>
      <c r="C679" s="2" t="s">
        <v>12</v>
      </c>
      <c r="D679" s="2" t="s">
        <v>46</v>
      </c>
      <c r="E679" s="2" t="s">
        <v>33</v>
      </c>
      <c r="F679" s="3">
        <v>2019</v>
      </c>
      <c r="G679" s="45">
        <v>15827.749999999987</v>
      </c>
      <c r="H679" s="4">
        <v>14360.04965697338</v>
      </c>
      <c r="I679" s="1">
        <v>14358.182742376986</v>
      </c>
      <c r="J679" s="1">
        <v>14361.916571569775</v>
      </c>
    </row>
    <row r="680" spans="1:10">
      <c r="A680" s="2" t="s">
        <v>12</v>
      </c>
      <c r="B680" s="2" t="s">
        <v>13</v>
      </c>
      <c r="C680" s="2" t="s">
        <v>12</v>
      </c>
      <c r="D680" s="2" t="s">
        <v>46</v>
      </c>
      <c r="E680" s="2" t="s">
        <v>33</v>
      </c>
      <c r="F680" s="3">
        <v>2020</v>
      </c>
      <c r="G680" s="45">
        <v>17051.16666666669</v>
      </c>
      <c r="H680" s="4">
        <v>12658.024672117421</v>
      </c>
      <c r="I680" s="1">
        <v>12656.335935227307</v>
      </c>
      <c r="J680" s="1">
        <v>12659.713409007534</v>
      </c>
    </row>
    <row r="681" spans="1:10">
      <c r="A681" s="2" t="s">
        <v>12</v>
      </c>
      <c r="B681" s="2" t="s">
        <v>14</v>
      </c>
      <c r="C681" s="2" t="s">
        <v>12</v>
      </c>
      <c r="D681" s="2" t="s">
        <v>46</v>
      </c>
      <c r="E681" s="2" t="s">
        <v>33</v>
      </c>
      <c r="F681" s="3">
        <v>2019</v>
      </c>
      <c r="G681" s="45">
        <v>9306.6666666666551</v>
      </c>
      <c r="H681" s="4">
        <v>15337.265476726971</v>
      </c>
      <c r="I681" s="1">
        <v>15334.749347402931</v>
      </c>
      <c r="J681" s="1">
        <v>15339.781606051009</v>
      </c>
    </row>
    <row r="682" spans="1:10">
      <c r="A682" s="2" t="s">
        <v>12</v>
      </c>
      <c r="B682" s="2" t="s">
        <v>14</v>
      </c>
      <c r="C682" s="2" t="s">
        <v>12</v>
      </c>
      <c r="D682" s="2" t="s">
        <v>46</v>
      </c>
      <c r="E682" s="2" t="s">
        <v>33</v>
      </c>
      <c r="F682" s="3">
        <v>2020</v>
      </c>
      <c r="G682" s="45">
        <v>8858.4999999999927</v>
      </c>
      <c r="H682" s="4">
        <v>15075.210248956084</v>
      </c>
      <c r="I682" s="1">
        <v>15072.653384737889</v>
      </c>
      <c r="J682" s="1">
        <v>15077.767113174277</v>
      </c>
    </row>
    <row r="683" spans="1:10">
      <c r="A683" s="2" t="s">
        <v>12</v>
      </c>
      <c r="B683" s="2" t="s">
        <v>15</v>
      </c>
      <c r="C683" s="2" t="s">
        <v>12</v>
      </c>
      <c r="D683" s="2" t="s">
        <v>46</v>
      </c>
      <c r="E683" s="2" t="s">
        <v>33</v>
      </c>
      <c r="F683" s="3">
        <v>2019</v>
      </c>
      <c r="G683" s="45">
        <v>2959.2499999999991</v>
      </c>
      <c r="H683" s="4">
        <v>14153.297534858191</v>
      </c>
      <c r="I683" s="1">
        <v>14149.011121383253</v>
      </c>
      <c r="J683" s="1">
        <v>14157.583948333129</v>
      </c>
    </row>
    <row r="684" spans="1:10">
      <c r="A684" s="2" t="s">
        <v>12</v>
      </c>
      <c r="B684" s="2" t="s">
        <v>15</v>
      </c>
      <c r="C684" s="2" t="s">
        <v>12</v>
      </c>
      <c r="D684" s="2" t="s">
        <v>46</v>
      </c>
      <c r="E684" s="2" t="s">
        <v>33</v>
      </c>
      <c r="F684" s="3">
        <v>2020</v>
      </c>
      <c r="G684" s="45">
        <v>2631.6666666666647</v>
      </c>
      <c r="H684" s="4">
        <v>13862.361147533928</v>
      </c>
      <c r="I684" s="1">
        <v>13857.862735460945</v>
      </c>
      <c r="J684" s="1">
        <v>13866.85955960691</v>
      </c>
    </row>
    <row r="685" spans="1:10">
      <c r="A685" s="2" t="s">
        <v>12</v>
      </c>
      <c r="B685" s="2" t="s">
        <v>16</v>
      </c>
      <c r="C685" s="2" t="s">
        <v>12</v>
      </c>
      <c r="D685" s="2" t="s">
        <v>46</v>
      </c>
      <c r="E685" s="2" t="s">
        <v>33</v>
      </c>
      <c r="F685" s="3">
        <v>2019</v>
      </c>
      <c r="G685" s="45">
        <v>28093.666666666624</v>
      </c>
      <c r="H685" s="4">
        <v>14661.996383227362</v>
      </c>
      <c r="I685" s="1">
        <v>14660.580431613622</v>
      </c>
      <c r="J685" s="1">
        <v>14663.412334841103</v>
      </c>
    </row>
    <row r="686" spans="1:10">
      <c r="A686" s="2" t="s">
        <v>12</v>
      </c>
      <c r="B686" s="2" t="s">
        <v>16</v>
      </c>
      <c r="C686" s="2" t="s">
        <v>12</v>
      </c>
      <c r="D686" s="2" t="s">
        <v>46</v>
      </c>
      <c r="E686" s="2" t="s">
        <v>33</v>
      </c>
      <c r="F686" s="3">
        <v>2020</v>
      </c>
      <c r="G686" s="45">
        <v>28541.333333333303</v>
      </c>
      <c r="H686" s="4">
        <v>13519.303656638949</v>
      </c>
      <c r="I686" s="1">
        <v>13517.954705857921</v>
      </c>
      <c r="J686" s="1">
        <v>13520.652607419979</v>
      </c>
    </row>
    <row r="687" spans="1:10">
      <c r="A687" s="2" t="s">
        <v>12</v>
      </c>
      <c r="B687" s="2" t="s">
        <v>16</v>
      </c>
      <c r="C687" s="2" t="s">
        <v>20</v>
      </c>
      <c r="D687" s="2" t="s">
        <v>46</v>
      </c>
      <c r="E687" s="2" t="s">
        <v>33</v>
      </c>
      <c r="F687" s="3">
        <v>2019</v>
      </c>
      <c r="G687" s="45">
        <v>567.91666666666674</v>
      </c>
      <c r="H687" s="4">
        <v>13327.601147309311</v>
      </c>
      <c r="I687" s="1">
        <v>13318.106261240793</v>
      </c>
      <c r="J687" s="1">
        <v>13337.096033377829</v>
      </c>
    </row>
    <row r="688" spans="1:10">
      <c r="A688" s="2" t="s">
        <v>12</v>
      </c>
      <c r="B688" s="2" t="s">
        <v>16</v>
      </c>
      <c r="C688" s="2" t="s">
        <v>20</v>
      </c>
      <c r="D688" s="2" t="s">
        <v>46</v>
      </c>
      <c r="E688" s="2" t="s">
        <v>33</v>
      </c>
      <c r="F688" s="3">
        <v>2020</v>
      </c>
      <c r="G688" s="45">
        <v>600</v>
      </c>
      <c r="H688" s="4">
        <v>13140.60991760379</v>
      </c>
      <c r="I688" s="1">
        <v>13131.437407309486</v>
      </c>
      <c r="J688" s="1">
        <v>13149.782427898095</v>
      </c>
    </row>
    <row r="689" spans="1:10">
      <c r="A689" s="2" t="s">
        <v>12</v>
      </c>
      <c r="B689" s="2" t="s">
        <v>16</v>
      </c>
      <c r="C689" s="2" t="s">
        <v>19</v>
      </c>
      <c r="D689" s="2" t="s">
        <v>46</v>
      </c>
      <c r="E689" s="2" t="s">
        <v>33</v>
      </c>
      <c r="F689" s="3">
        <v>2019</v>
      </c>
      <c r="G689" s="45">
        <v>41.083333333333336</v>
      </c>
      <c r="H689" s="4">
        <v>15515.393317188746</v>
      </c>
      <c r="I689" s="1">
        <v>15477.303873516183</v>
      </c>
      <c r="J689" s="1">
        <v>15553.48276086131</v>
      </c>
    </row>
    <row r="690" spans="1:10">
      <c r="A690" s="2" t="s">
        <v>12</v>
      </c>
      <c r="B690" s="2" t="s">
        <v>16</v>
      </c>
      <c r="C690" s="2" t="s">
        <v>19</v>
      </c>
      <c r="D690" s="2" t="s">
        <v>46</v>
      </c>
      <c r="E690" s="2" t="s">
        <v>33</v>
      </c>
      <c r="F690" s="3">
        <v>2020</v>
      </c>
      <c r="G690" s="45">
        <v>45.75</v>
      </c>
      <c r="H690" s="4">
        <v>7113.0432398401172</v>
      </c>
      <c r="I690" s="1">
        <v>7088.6039688761621</v>
      </c>
      <c r="J690" s="1">
        <v>7137.4825108040714</v>
      </c>
    </row>
    <row r="691" spans="1:10">
      <c r="A691" s="2" t="s">
        <v>12</v>
      </c>
      <c r="B691" s="2" t="s">
        <v>16</v>
      </c>
      <c r="C691" s="2" t="s">
        <v>23</v>
      </c>
      <c r="D691" s="2" t="s">
        <v>46</v>
      </c>
      <c r="E691" s="2" t="s">
        <v>33</v>
      </c>
      <c r="F691" s="3">
        <v>2019</v>
      </c>
      <c r="G691" s="45">
        <v>4076.1666666666633</v>
      </c>
      <c r="H691" s="4">
        <v>15191.628584776583</v>
      </c>
      <c r="I691" s="1">
        <v>15187.844749064929</v>
      </c>
      <c r="J691" s="1">
        <v>15195.412420488237</v>
      </c>
    </row>
    <row r="692" spans="1:10">
      <c r="A692" s="2" t="s">
        <v>12</v>
      </c>
      <c r="B692" s="2" t="s">
        <v>16</v>
      </c>
      <c r="C692" s="2" t="s">
        <v>23</v>
      </c>
      <c r="D692" s="2" t="s">
        <v>46</v>
      </c>
      <c r="E692" s="2" t="s">
        <v>33</v>
      </c>
      <c r="F692" s="3">
        <v>2020</v>
      </c>
      <c r="G692" s="45">
        <v>4219.5833333333376</v>
      </c>
      <c r="H692" s="4">
        <v>13364.084382539058</v>
      </c>
      <c r="I692" s="1">
        <v>13360.596266759887</v>
      </c>
      <c r="J692" s="1">
        <v>13367.57249831823</v>
      </c>
    </row>
    <row r="693" spans="1:10">
      <c r="A693" s="2" t="s">
        <v>12</v>
      </c>
      <c r="B693" s="2" t="s">
        <v>13</v>
      </c>
      <c r="C693" s="2" t="s">
        <v>20</v>
      </c>
      <c r="D693" s="2" t="s">
        <v>46</v>
      </c>
      <c r="E693" s="2" t="s">
        <v>33</v>
      </c>
      <c r="F693" s="3">
        <v>2019</v>
      </c>
      <c r="G693" s="45">
        <v>150.66666666666669</v>
      </c>
      <c r="H693" s="4">
        <v>9295.9692419378189</v>
      </c>
      <c r="I693" s="1">
        <v>9280.5737056982125</v>
      </c>
      <c r="J693" s="1">
        <v>9311.3647781774271</v>
      </c>
    </row>
    <row r="694" spans="1:10">
      <c r="A694" s="2" t="s">
        <v>12</v>
      </c>
      <c r="B694" s="2" t="s">
        <v>13</v>
      </c>
      <c r="C694" s="2" t="s">
        <v>20</v>
      </c>
      <c r="D694" s="2" t="s">
        <v>46</v>
      </c>
      <c r="E694" s="2" t="s">
        <v>33</v>
      </c>
      <c r="F694" s="3">
        <v>2020</v>
      </c>
      <c r="G694" s="45">
        <v>141.58333333333331</v>
      </c>
      <c r="H694" s="4">
        <v>11356.265455075714</v>
      </c>
      <c r="I694" s="1">
        <v>11338.711791412961</v>
      </c>
      <c r="J694" s="1">
        <v>11373.819118738467</v>
      </c>
    </row>
    <row r="695" spans="1:10">
      <c r="A695" s="2" t="s">
        <v>12</v>
      </c>
      <c r="B695" s="2" t="s">
        <v>13</v>
      </c>
      <c r="C695" s="2" t="s">
        <v>19</v>
      </c>
      <c r="D695" s="2" t="s">
        <v>46</v>
      </c>
      <c r="E695" s="2" t="s">
        <v>33</v>
      </c>
      <c r="F695" s="3">
        <v>2019</v>
      </c>
      <c r="G695" s="45">
        <v>29.166666666666668</v>
      </c>
      <c r="H695" s="4">
        <v>18661.368211127116</v>
      </c>
      <c r="I695" s="1">
        <v>18611.790735093902</v>
      </c>
      <c r="J695" s="1">
        <v>18710.945687160332</v>
      </c>
    </row>
    <row r="696" spans="1:10">
      <c r="A696" s="2" t="s">
        <v>12</v>
      </c>
      <c r="B696" s="2" t="s">
        <v>13</v>
      </c>
      <c r="C696" s="2" t="s">
        <v>19</v>
      </c>
      <c r="D696" s="2" t="s">
        <v>46</v>
      </c>
      <c r="E696" s="2" t="s">
        <v>33</v>
      </c>
      <c r="F696" s="3">
        <v>2020</v>
      </c>
      <c r="G696" s="45">
        <v>30.75</v>
      </c>
      <c r="H696" s="4">
        <v>8688.6379342064556</v>
      </c>
      <c r="I696" s="1">
        <v>8655.6914284203522</v>
      </c>
      <c r="J696" s="1">
        <v>8721.5844399925591</v>
      </c>
    </row>
    <row r="697" spans="1:10">
      <c r="A697" s="2" t="s">
        <v>12</v>
      </c>
      <c r="B697" s="2" t="s">
        <v>14</v>
      </c>
      <c r="C697" s="2" t="s">
        <v>20</v>
      </c>
      <c r="D697" s="2" t="s">
        <v>46</v>
      </c>
      <c r="E697" s="2" t="s">
        <v>33</v>
      </c>
      <c r="F697" s="3">
        <v>2019</v>
      </c>
      <c r="G697" s="45">
        <v>404.41666666666657</v>
      </c>
      <c r="H697" s="4">
        <v>15079.034467824216</v>
      </c>
      <c r="I697" s="1">
        <v>15067.066282219546</v>
      </c>
      <c r="J697" s="1">
        <v>15091.002653428888</v>
      </c>
    </row>
    <row r="698" spans="1:10">
      <c r="A698" s="2" t="s">
        <v>12</v>
      </c>
      <c r="B698" s="2" t="s">
        <v>14</v>
      </c>
      <c r="C698" s="2" t="s">
        <v>20</v>
      </c>
      <c r="D698" s="2" t="s">
        <v>46</v>
      </c>
      <c r="E698" s="2" t="s">
        <v>33</v>
      </c>
      <c r="F698" s="3">
        <v>2020</v>
      </c>
      <c r="G698" s="45">
        <v>451.75</v>
      </c>
      <c r="H698" s="4">
        <v>13412.923484553039</v>
      </c>
      <c r="I698" s="1">
        <v>13402.243546976066</v>
      </c>
      <c r="J698" s="1">
        <v>13423.603422130012</v>
      </c>
    </row>
    <row r="699" spans="1:10">
      <c r="A699" s="2" t="s">
        <v>12</v>
      </c>
      <c r="B699" s="2" t="s">
        <v>14</v>
      </c>
      <c r="C699" s="2" t="s">
        <v>19</v>
      </c>
      <c r="D699" s="2" t="s">
        <v>46</v>
      </c>
      <c r="E699" s="2" t="s">
        <v>33</v>
      </c>
      <c r="F699" s="3">
        <v>2019</v>
      </c>
      <c r="H699" s="4"/>
      <c r="I699" s="1"/>
      <c r="J699" s="1"/>
    </row>
    <row r="700" spans="1:10">
      <c r="A700" s="2" t="s">
        <v>12</v>
      </c>
      <c r="B700" s="2" t="s">
        <v>14</v>
      </c>
      <c r="C700" s="2" t="s">
        <v>19</v>
      </c>
      <c r="D700" s="2" t="s">
        <v>46</v>
      </c>
      <c r="E700" s="2" t="s">
        <v>33</v>
      </c>
      <c r="F700" s="3">
        <v>2020</v>
      </c>
      <c r="G700" s="45">
        <v>14</v>
      </c>
      <c r="H700" s="4">
        <v>4149.0531399594711</v>
      </c>
      <c r="I700" s="1">
        <v>4115.3114716307582</v>
      </c>
      <c r="J700" s="1">
        <v>4182.794808288184</v>
      </c>
    </row>
    <row r="701" spans="1:10">
      <c r="A701" s="2" t="s">
        <v>12</v>
      </c>
      <c r="B701" s="2" t="s">
        <v>15</v>
      </c>
      <c r="C701" s="2" t="s">
        <v>20</v>
      </c>
      <c r="D701" s="2" t="s">
        <v>46</v>
      </c>
      <c r="E701" s="2" t="s">
        <v>33</v>
      </c>
      <c r="F701" s="3">
        <v>2019</v>
      </c>
      <c r="G701" s="45">
        <v>12.833333333333334</v>
      </c>
      <c r="H701" s="4">
        <v>5467.111409990076</v>
      </c>
      <c r="I701" s="1">
        <v>5426.6570536106428</v>
      </c>
      <c r="J701" s="1">
        <v>5507.5657663695083</v>
      </c>
    </row>
    <row r="702" spans="1:10">
      <c r="A702" s="2" t="s">
        <v>12</v>
      </c>
      <c r="B702" s="2" t="s">
        <v>15</v>
      </c>
      <c r="C702" s="2" t="s">
        <v>20</v>
      </c>
      <c r="D702" s="2" t="s">
        <v>46</v>
      </c>
      <c r="E702" s="2" t="s">
        <v>33</v>
      </c>
      <c r="F702" s="3">
        <v>2020</v>
      </c>
      <c r="H702" s="4"/>
      <c r="I702" s="1"/>
      <c r="J702" s="1"/>
    </row>
    <row r="703" spans="1:10">
      <c r="A703" s="2" t="s">
        <v>12</v>
      </c>
      <c r="B703" s="2" t="s">
        <v>15</v>
      </c>
      <c r="C703" s="2" t="s">
        <v>19</v>
      </c>
      <c r="D703" s="2" t="s">
        <v>46</v>
      </c>
      <c r="E703" s="2" t="s">
        <v>33</v>
      </c>
      <c r="F703" s="3">
        <v>2019</v>
      </c>
      <c r="H703" s="4"/>
      <c r="I703" s="1"/>
      <c r="J703" s="1"/>
    </row>
    <row r="704" spans="1:10">
      <c r="A704" s="2" t="s">
        <v>12</v>
      </c>
      <c r="B704" s="2" t="s">
        <v>15</v>
      </c>
      <c r="C704" s="2" t="s">
        <v>19</v>
      </c>
      <c r="D704" s="2" t="s">
        <v>46</v>
      </c>
      <c r="E704" s="2" t="s">
        <v>33</v>
      </c>
      <c r="F704" s="3">
        <v>2020</v>
      </c>
      <c r="H704" s="4"/>
      <c r="I704" s="1"/>
      <c r="J704" s="1"/>
    </row>
    <row r="705" spans="1:10">
      <c r="A705" s="2" t="s">
        <v>12</v>
      </c>
      <c r="B705" s="2" t="s">
        <v>13</v>
      </c>
      <c r="C705" s="2" t="s">
        <v>23</v>
      </c>
      <c r="D705" s="2" t="s">
        <v>46</v>
      </c>
      <c r="E705" s="2" t="s">
        <v>33</v>
      </c>
      <c r="F705" s="3">
        <v>2019</v>
      </c>
      <c r="G705" s="45">
        <v>2189.1666666666683</v>
      </c>
      <c r="H705" s="4">
        <v>15062.521140876566</v>
      </c>
      <c r="I705" s="1">
        <v>15057.379929111274</v>
      </c>
      <c r="J705" s="1">
        <v>15067.662352641861</v>
      </c>
    </row>
    <row r="706" spans="1:10">
      <c r="A706" s="2" t="s">
        <v>12</v>
      </c>
      <c r="B706" s="2" t="s">
        <v>13</v>
      </c>
      <c r="C706" s="2" t="s">
        <v>23</v>
      </c>
      <c r="D706" s="2" t="s">
        <v>46</v>
      </c>
      <c r="E706" s="2" t="s">
        <v>33</v>
      </c>
      <c r="F706" s="3">
        <v>2020</v>
      </c>
      <c r="G706" s="45">
        <v>2289.4166666666665</v>
      </c>
      <c r="H706" s="4">
        <v>12302.241423806581</v>
      </c>
      <c r="I706" s="1">
        <v>12297.697973586874</v>
      </c>
      <c r="J706" s="1">
        <v>12306.784874026289</v>
      </c>
    </row>
    <row r="707" spans="1:10">
      <c r="A707" s="2" t="s">
        <v>12</v>
      </c>
      <c r="B707" s="2" t="s">
        <v>14</v>
      </c>
      <c r="C707" s="2" t="s">
        <v>23</v>
      </c>
      <c r="D707" s="2" t="s">
        <v>46</v>
      </c>
      <c r="E707" s="2" t="s">
        <v>33</v>
      </c>
      <c r="F707" s="3">
        <v>2019</v>
      </c>
      <c r="G707" s="45">
        <v>1459.9166666666667</v>
      </c>
      <c r="H707" s="4">
        <v>14831.633037992477</v>
      </c>
      <c r="I707" s="1">
        <v>14825.385821966611</v>
      </c>
      <c r="J707" s="1">
        <v>14837.880254018341</v>
      </c>
    </row>
    <row r="708" spans="1:10">
      <c r="A708" s="2" t="s">
        <v>12</v>
      </c>
      <c r="B708" s="2" t="s">
        <v>14</v>
      </c>
      <c r="C708" s="2" t="s">
        <v>23</v>
      </c>
      <c r="D708" s="2" t="s">
        <v>46</v>
      </c>
      <c r="E708" s="2" t="s">
        <v>33</v>
      </c>
      <c r="F708" s="3">
        <v>2020</v>
      </c>
      <c r="G708" s="45">
        <v>1563.5833333333326</v>
      </c>
      <c r="H708" s="4">
        <v>13996.71212100364</v>
      </c>
      <c r="I708" s="1">
        <v>13990.847923749632</v>
      </c>
      <c r="J708" s="1">
        <v>14002.576318257647</v>
      </c>
    </row>
    <row r="709" spans="1:10">
      <c r="A709" s="2" t="s">
        <v>12</v>
      </c>
      <c r="B709" s="2" t="s">
        <v>15</v>
      </c>
      <c r="C709" s="2" t="s">
        <v>23</v>
      </c>
      <c r="D709" s="2" t="s">
        <v>46</v>
      </c>
      <c r="E709" s="2" t="s">
        <v>33</v>
      </c>
      <c r="F709" s="3">
        <v>2019</v>
      </c>
      <c r="G709" s="45">
        <v>427.0833333333332</v>
      </c>
      <c r="H709" s="4">
        <v>17084.002152652571</v>
      </c>
      <c r="I709" s="1">
        <v>17071.605781570397</v>
      </c>
      <c r="J709" s="1">
        <v>17096.398523734744</v>
      </c>
    </row>
    <row r="710" spans="1:10">
      <c r="A710" s="2" t="s">
        <v>12</v>
      </c>
      <c r="B710" s="2" t="s">
        <v>15</v>
      </c>
      <c r="C710" s="2" t="s">
        <v>23</v>
      </c>
      <c r="D710" s="2" t="s">
        <v>46</v>
      </c>
      <c r="E710" s="2" t="s">
        <v>33</v>
      </c>
      <c r="F710" s="3">
        <v>2020</v>
      </c>
      <c r="G710" s="45">
        <v>366.5833333333332</v>
      </c>
      <c r="H710" s="4">
        <v>17297.254955043765</v>
      </c>
      <c r="I710" s="1">
        <v>17283.791444747982</v>
      </c>
      <c r="J710" s="1">
        <v>17310.718465339552</v>
      </c>
    </row>
    <row r="711" spans="1:10">
      <c r="A711" s="2" t="s">
        <v>12</v>
      </c>
      <c r="B711" s="2" t="s">
        <v>13</v>
      </c>
      <c r="C711" s="2" t="s">
        <v>12</v>
      </c>
      <c r="D711" s="2" t="s">
        <v>46</v>
      </c>
      <c r="E711" s="2" t="s">
        <v>34</v>
      </c>
      <c r="F711" s="3">
        <v>2019</v>
      </c>
      <c r="G711" s="45">
        <v>10603.083333333343</v>
      </c>
      <c r="H711" s="4">
        <v>15562.617910465144</v>
      </c>
      <c r="I711" s="1">
        <v>15560.243360505232</v>
      </c>
      <c r="J711" s="1">
        <v>15564.992460425054</v>
      </c>
    </row>
    <row r="712" spans="1:10">
      <c r="A712" s="2" t="s">
        <v>12</v>
      </c>
      <c r="B712" s="2" t="s">
        <v>13</v>
      </c>
      <c r="C712" s="2" t="s">
        <v>12</v>
      </c>
      <c r="D712" s="2" t="s">
        <v>46</v>
      </c>
      <c r="E712" s="2" t="s">
        <v>34</v>
      </c>
      <c r="F712" s="3">
        <v>2020</v>
      </c>
      <c r="G712" s="45">
        <v>10885.83333333333</v>
      </c>
      <c r="H712" s="4">
        <v>14376.296979692728</v>
      </c>
      <c r="I712" s="1">
        <v>14374.044562940144</v>
      </c>
      <c r="J712" s="1">
        <v>14378.549396445314</v>
      </c>
    </row>
    <row r="713" spans="1:10">
      <c r="A713" s="2" t="s">
        <v>12</v>
      </c>
      <c r="B713" s="2" t="s">
        <v>14</v>
      </c>
      <c r="C713" s="2" t="s">
        <v>12</v>
      </c>
      <c r="D713" s="2" t="s">
        <v>46</v>
      </c>
      <c r="E713" s="2" t="s">
        <v>34</v>
      </c>
      <c r="F713" s="3">
        <v>2019</v>
      </c>
      <c r="G713" s="45">
        <v>7635.2499999999982</v>
      </c>
      <c r="H713" s="4">
        <v>15528.761425224602</v>
      </c>
      <c r="I713" s="1">
        <v>15525.966225470711</v>
      </c>
      <c r="J713" s="1">
        <v>15531.556624978492</v>
      </c>
    </row>
    <row r="714" spans="1:10">
      <c r="A714" s="2" t="s">
        <v>12</v>
      </c>
      <c r="B714" s="2" t="s">
        <v>14</v>
      </c>
      <c r="C714" s="2" t="s">
        <v>12</v>
      </c>
      <c r="D714" s="2" t="s">
        <v>46</v>
      </c>
      <c r="E714" s="2" t="s">
        <v>34</v>
      </c>
      <c r="F714" s="3">
        <v>2020</v>
      </c>
      <c r="G714" s="45">
        <v>8059.9999999999991</v>
      </c>
      <c r="H714" s="4">
        <v>14778.86271632685</v>
      </c>
      <c r="I714" s="1">
        <v>14776.208666586137</v>
      </c>
      <c r="J714" s="1">
        <v>14781.516766067563</v>
      </c>
    </row>
    <row r="715" spans="1:10">
      <c r="A715" s="2" t="s">
        <v>12</v>
      </c>
      <c r="B715" s="2" t="s">
        <v>15</v>
      </c>
      <c r="C715" s="2" t="s">
        <v>12</v>
      </c>
      <c r="D715" s="2" t="s">
        <v>46</v>
      </c>
      <c r="E715" s="2" t="s">
        <v>34</v>
      </c>
      <c r="F715" s="3">
        <v>2019</v>
      </c>
      <c r="G715" s="45">
        <v>2413.6666666666674</v>
      </c>
      <c r="H715" s="4">
        <v>13387.803196883851</v>
      </c>
      <c r="I715" s="1">
        <v>13383.187130086128</v>
      </c>
      <c r="J715" s="1">
        <v>13392.419263681575</v>
      </c>
    </row>
    <row r="716" spans="1:10">
      <c r="A716" s="2" t="s">
        <v>12</v>
      </c>
      <c r="B716" s="2" t="s">
        <v>15</v>
      </c>
      <c r="C716" s="2" t="s">
        <v>12</v>
      </c>
      <c r="D716" s="2" t="s">
        <v>46</v>
      </c>
      <c r="E716" s="2" t="s">
        <v>34</v>
      </c>
      <c r="F716" s="3">
        <v>2020</v>
      </c>
      <c r="G716" s="45">
        <v>2003.75</v>
      </c>
      <c r="H716" s="4">
        <v>12338.554469323692</v>
      </c>
      <c r="I716" s="1">
        <v>12333.690773066239</v>
      </c>
      <c r="J716" s="1">
        <v>12343.418165581144</v>
      </c>
    </row>
    <row r="717" spans="1:10">
      <c r="A717" s="2" t="s">
        <v>12</v>
      </c>
      <c r="B717" s="2" t="s">
        <v>16</v>
      </c>
      <c r="C717" s="2" t="s">
        <v>12</v>
      </c>
      <c r="D717" s="2" t="s">
        <v>46</v>
      </c>
      <c r="E717" s="2" t="s">
        <v>34</v>
      </c>
      <c r="F717" s="3">
        <v>2019</v>
      </c>
      <c r="G717" s="45">
        <v>20651.999999999985</v>
      </c>
      <c r="H717" s="4">
        <v>15295.923134691609</v>
      </c>
      <c r="I717" s="1">
        <v>15294.236337538256</v>
      </c>
      <c r="J717" s="1">
        <v>15297.609931844963</v>
      </c>
    </row>
    <row r="718" spans="1:10">
      <c r="A718" s="2" t="s">
        <v>12</v>
      </c>
      <c r="B718" s="2" t="s">
        <v>16</v>
      </c>
      <c r="C718" s="2" t="s">
        <v>12</v>
      </c>
      <c r="D718" s="2" t="s">
        <v>46</v>
      </c>
      <c r="E718" s="2" t="s">
        <v>34</v>
      </c>
      <c r="F718" s="3">
        <v>2020</v>
      </c>
      <c r="G718" s="45">
        <v>20949.583333333343</v>
      </c>
      <c r="H718" s="4">
        <v>14336.274860658772</v>
      </c>
      <c r="I718" s="1">
        <v>14334.653474221237</v>
      </c>
      <c r="J718" s="1">
        <v>14337.896247096307</v>
      </c>
    </row>
    <row r="719" spans="1:10">
      <c r="A719" s="2" t="s">
        <v>12</v>
      </c>
      <c r="B719" s="2" t="s">
        <v>16</v>
      </c>
      <c r="C719" s="2" t="s">
        <v>20</v>
      </c>
      <c r="D719" s="2" t="s">
        <v>46</v>
      </c>
      <c r="E719" s="2" t="s">
        <v>34</v>
      </c>
      <c r="F719" s="3">
        <v>2019</v>
      </c>
      <c r="G719" s="45">
        <v>437.25</v>
      </c>
      <c r="H719" s="4">
        <v>13543.095699691879</v>
      </c>
      <c r="I719" s="1">
        <v>13532.187573940413</v>
      </c>
      <c r="J719" s="1">
        <v>13554.003825443346</v>
      </c>
    </row>
    <row r="720" spans="1:10">
      <c r="A720" s="2" t="s">
        <v>12</v>
      </c>
      <c r="B720" s="2" t="s">
        <v>16</v>
      </c>
      <c r="C720" s="2" t="s">
        <v>20</v>
      </c>
      <c r="D720" s="2" t="s">
        <v>46</v>
      </c>
      <c r="E720" s="2" t="s">
        <v>34</v>
      </c>
      <c r="F720" s="3">
        <v>2020</v>
      </c>
      <c r="G720" s="45">
        <v>477.41666666666669</v>
      </c>
      <c r="H720" s="4">
        <v>11683.272834809419</v>
      </c>
      <c r="I720" s="1">
        <v>11673.576903220268</v>
      </c>
      <c r="J720" s="1">
        <v>11692.968766398568</v>
      </c>
    </row>
    <row r="721" spans="1:10">
      <c r="A721" s="2" t="s">
        <v>12</v>
      </c>
      <c r="B721" s="2" t="s">
        <v>16</v>
      </c>
      <c r="C721" s="2" t="s">
        <v>19</v>
      </c>
      <c r="D721" s="2" t="s">
        <v>46</v>
      </c>
      <c r="E721" s="2" t="s">
        <v>34</v>
      </c>
      <c r="F721" s="3">
        <v>2019</v>
      </c>
      <c r="G721" s="45">
        <v>38.75</v>
      </c>
      <c r="H721" s="4">
        <v>10393.640077665632</v>
      </c>
      <c r="I721" s="1">
        <v>10361.540149930868</v>
      </c>
      <c r="J721" s="1">
        <v>10425.740005400396</v>
      </c>
    </row>
    <row r="722" spans="1:10">
      <c r="A722" s="2" t="s">
        <v>12</v>
      </c>
      <c r="B722" s="2" t="s">
        <v>16</v>
      </c>
      <c r="C722" s="2" t="s">
        <v>19</v>
      </c>
      <c r="D722" s="2" t="s">
        <v>46</v>
      </c>
      <c r="E722" s="2" t="s">
        <v>34</v>
      </c>
      <c r="F722" s="3">
        <v>2020</v>
      </c>
      <c r="G722" s="45">
        <v>33</v>
      </c>
      <c r="H722" s="4">
        <v>0</v>
      </c>
      <c r="I722" s="1">
        <v>0</v>
      </c>
      <c r="J722" s="1">
        <v>0</v>
      </c>
    </row>
    <row r="723" spans="1:10">
      <c r="A723" s="2" t="s">
        <v>12</v>
      </c>
      <c r="B723" s="2" t="s">
        <v>16</v>
      </c>
      <c r="C723" s="2" t="s">
        <v>23</v>
      </c>
      <c r="D723" s="2" t="s">
        <v>46</v>
      </c>
      <c r="E723" s="2" t="s">
        <v>34</v>
      </c>
      <c r="F723" s="3">
        <v>2019</v>
      </c>
      <c r="G723" s="45">
        <v>2972.0000000000027</v>
      </c>
      <c r="H723" s="4">
        <v>16356.219405630831</v>
      </c>
      <c r="I723" s="1">
        <v>16351.621361527199</v>
      </c>
      <c r="J723" s="1">
        <v>16360.817449734464</v>
      </c>
    </row>
    <row r="724" spans="1:10">
      <c r="A724" s="2" t="s">
        <v>12</v>
      </c>
      <c r="B724" s="2" t="s">
        <v>16</v>
      </c>
      <c r="C724" s="2" t="s">
        <v>23</v>
      </c>
      <c r="D724" s="2" t="s">
        <v>46</v>
      </c>
      <c r="E724" s="2" t="s">
        <v>34</v>
      </c>
      <c r="F724" s="3">
        <v>2020</v>
      </c>
      <c r="G724" s="45">
        <v>3071.7499999999991</v>
      </c>
      <c r="H724" s="4">
        <v>13871.884695556071</v>
      </c>
      <c r="I724" s="1">
        <v>13867.71954338198</v>
      </c>
      <c r="J724" s="1">
        <v>13876.049847730164</v>
      </c>
    </row>
    <row r="725" spans="1:10">
      <c r="A725" s="2" t="s">
        <v>12</v>
      </c>
      <c r="B725" s="2" t="s">
        <v>13</v>
      </c>
      <c r="C725" s="2" t="s">
        <v>20</v>
      </c>
      <c r="D725" s="2" t="s">
        <v>46</v>
      </c>
      <c r="E725" s="2" t="s">
        <v>34</v>
      </c>
      <c r="F725" s="3">
        <v>2019</v>
      </c>
      <c r="G725" s="45">
        <v>152.66666666666666</v>
      </c>
      <c r="H725" s="4">
        <v>13065.235723793867</v>
      </c>
      <c r="I725" s="1">
        <v>13047.103854297915</v>
      </c>
      <c r="J725" s="1">
        <v>13083.36759328982</v>
      </c>
    </row>
    <row r="726" spans="1:10">
      <c r="A726" s="2" t="s">
        <v>12</v>
      </c>
      <c r="B726" s="2" t="s">
        <v>13</v>
      </c>
      <c r="C726" s="2" t="s">
        <v>20</v>
      </c>
      <c r="D726" s="2" t="s">
        <v>46</v>
      </c>
      <c r="E726" s="2" t="s">
        <v>34</v>
      </c>
      <c r="F726" s="3">
        <v>2020</v>
      </c>
      <c r="G726" s="45">
        <v>155.33333333333331</v>
      </c>
      <c r="H726" s="4">
        <v>11412.02680078085</v>
      </c>
      <c r="I726" s="1">
        <v>11395.226961312374</v>
      </c>
      <c r="J726" s="1">
        <v>11428.826640249328</v>
      </c>
    </row>
    <row r="727" spans="1:10">
      <c r="A727" s="2" t="s">
        <v>12</v>
      </c>
      <c r="B727" s="2" t="s">
        <v>13</v>
      </c>
      <c r="C727" s="2" t="s">
        <v>19</v>
      </c>
      <c r="D727" s="2" t="s">
        <v>46</v>
      </c>
      <c r="E727" s="2" t="s">
        <v>34</v>
      </c>
      <c r="F727" s="3">
        <v>2019</v>
      </c>
      <c r="G727" s="45">
        <v>22.75</v>
      </c>
      <c r="H727" s="4">
        <v>20301.225870113489</v>
      </c>
      <c r="I727" s="1">
        <v>20242.67592363117</v>
      </c>
      <c r="J727" s="1">
        <v>20359.775816595808</v>
      </c>
    </row>
    <row r="728" spans="1:10">
      <c r="A728" s="2" t="s">
        <v>12</v>
      </c>
      <c r="B728" s="2" t="s">
        <v>13</v>
      </c>
      <c r="C728" s="2" t="s">
        <v>19</v>
      </c>
      <c r="D728" s="2" t="s">
        <v>46</v>
      </c>
      <c r="E728" s="2" t="s">
        <v>34</v>
      </c>
      <c r="F728" s="3">
        <v>2020</v>
      </c>
      <c r="G728" s="45">
        <v>20</v>
      </c>
      <c r="H728" s="4">
        <v>0</v>
      </c>
      <c r="I728" s="1">
        <v>0</v>
      </c>
      <c r="J728" s="1">
        <v>0</v>
      </c>
    </row>
    <row r="729" spans="1:10">
      <c r="A729" s="2" t="s">
        <v>12</v>
      </c>
      <c r="B729" s="2" t="s">
        <v>14</v>
      </c>
      <c r="C729" s="2" t="s">
        <v>20</v>
      </c>
      <c r="D729" s="2" t="s">
        <v>46</v>
      </c>
      <c r="E729" s="2" t="s">
        <v>34</v>
      </c>
      <c r="F729" s="3">
        <v>2019</v>
      </c>
      <c r="G729" s="45">
        <v>260.5</v>
      </c>
      <c r="H729" s="4">
        <v>13214.410281250155</v>
      </c>
      <c r="I729" s="1">
        <v>13200.450580746787</v>
      </c>
      <c r="J729" s="1">
        <v>13228.369981753523</v>
      </c>
    </row>
    <row r="730" spans="1:10">
      <c r="A730" s="2" t="s">
        <v>12</v>
      </c>
      <c r="B730" s="2" t="s">
        <v>14</v>
      </c>
      <c r="C730" s="2" t="s">
        <v>20</v>
      </c>
      <c r="D730" s="2" t="s">
        <v>46</v>
      </c>
      <c r="E730" s="2" t="s">
        <v>34</v>
      </c>
      <c r="F730" s="3">
        <v>2020</v>
      </c>
      <c r="G730" s="45">
        <v>304.33333333333331</v>
      </c>
      <c r="H730" s="4">
        <v>11572.249530271696</v>
      </c>
      <c r="I730" s="1">
        <v>11560.163318354986</v>
      </c>
      <c r="J730" s="1">
        <v>11584.335742188405</v>
      </c>
    </row>
    <row r="731" spans="1:10">
      <c r="A731" s="2" t="s">
        <v>12</v>
      </c>
      <c r="B731" s="2" t="s">
        <v>14</v>
      </c>
      <c r="C731" s="2" t="s">
        <v>19</v>
      </c>
      <c r="D731" s="2" t="s">
        <v>46</v>
      </c>
      <c r="E731" s="2" t="s">
        <v>34</v>
      </c>
      <c r="F731" s="3">
        <v>2019</v>
      </c>
      <c r="G731" s="45">
        <v>14</v>
      </c>
      <c r="H731" s="4">
        <v>0</v>
      </c>
      <c r="I731" s="1">
        <v>0</v>
      </c>
      <c r="J731" s="1">
        <v>0</v>
      </c>
    </row>
    <row r="732" spans="1:10">
      <c r="A732" s="2" t="s">
        <v>12</v>
      </c>
      <c r="B732" s="2" t="s">
        <v>14</v>
      </c>
      <c r="C732" s="2" t="s">
        <v>19</v>
      </c>
      <c r="D732" s="2" t="s">
        <v>46</v>
      </c>
      <c r="E732" s="2" t="s">
        <v>34</v>
      </c>
      <c r="F732" s="3">
        <v>2020</v>
      </c>
      <c r="G732" s="45">
        <v>13</v>
      </c>
      <c r="H732" s="4">
        <v>0</v>
      </c>
      <c r="I732" s="1">
        <v>0</v>
      </c>
      <c r="J732" s="1">
        <v>0</v>
      </c>
    </row>
    <row r="733" spans="1:10">
      <c r="A733" s="2" t="s">
        <v>12</v>
      </c>
      <c r="B733" s="2" t="s">
        <v>15</v>
      </c>
      <c r="C733" s="2" t="s">
        <v>20</v>
      </c>
      <c r="D733" s="2" t="s">
        <v>46</v>
      </c>
      <c r="E733" s="2" t="s">
        <v>34</v>
      </c>
      <c r="F733" s="3">
        <v>2019</v>
      </c>
      <c r="G733" s="45">
        <v>24.083333333333332</v>
      </c>
      <c r="H733" s="4">
        <v>20127.55969240475</v>
      </c>
      <c r="I733" s="1">
        <v>20070.897505194767</v>
      </c>
      <c r="J733" s="1">
        <v>20184.221879614732</v>
      </c>
    </row>
    <row r="734" spans="1:10">
      <c r="A734" s="2" t="s">
        <v>12</v>
      </c>
      <c r="B734" s="2" t="s">
        <v>15</v>
      </c>
      <c r="C734" s="2" t="s">
        <v>20</v>
      </c>
      <c r="D734" s="2" t="s">
        <v>46</v>
      </c>
      <c r="E734" s="2" t="s">
        <v>34</v>
      </c>
      <c r="F734" s="3">
        <v>2020</v>
      </c>
      <c r="G734" s="45">
        <v>17.75</v>
      </c>
      <c r="H734" s="4">
        <v>15960.548494908418</v>
      </c>
      <c r="I734" s="1">
        <v>15901.775097123249</v>
      </c>
      <c r="J734" s="1">
        <v>16019.321892693586</v>
      </c>
    </row>
    <row r="735" spans="1:10">
      <c r="A735" s="2" t="s">
        <v>12</v>
      </c>
      <c r="B735" s="2" t="s">
        <v>15</v>
      </c>
      <c r="C735" s="2" t="s">
        <v>19</v>
      </c>
      <c r="D735" s="2" t="s">
        <v>46</v>
      </c>
      <c r="E735" s="2" t="s">
        <v>34</v>
      </c>
      <c r="F735" s="3">
        <v>2019</v>
      </c>
      <c r="H735" s="4"/>
      <c r="I735" s="1"/>
      <c r="J735" s="1"/>
    </row>
    <row r="736" spans="1:10">
      <c r="A736" s="2" t="s">
        <v>12</v>
      </c>
      <c r="B736" s="2" t="s">
        <v>13</v>
      </c>
      <c r="C736" s="2" t="s">
        <v>23</v>
      </c>
      <c r="D736" s="2" t="s">
        <v>46</v>
      </c>
      <c r="E736" s="2" t="s">
        <v>34</v>
      </c>
      <c r="F736" s="3">
        <v>2019</v>
      </c>
      <c r="G736" s="45">
        <v>1501.4166666666677</v>
      </c>
      <c r="H736" s="4">
        <v>16236.989244122749</v>
      </c>
      <c r="I736" s="1">
        <v>16230.543720467682</v>
      </c>
      <c r="J736" s="1">
        <v>16243.434767777817</v>
      </c>
    </row>
    <row r="737" spans="1:10">
      <c r="A737" s="2" t="s">
        <v>12</v>
      </c>
      <c r="B737" s="2" t="s">
        <v>13</v>
      </c>
      <c r="C737" s="2" t="s">
        <v>23</v>
      </c>
      <c r="D737" s="2" t="s">
        <v>46</v>
      </c>
      <c r="E737" s="2" t="s">
        <v>34</v>
      </c>
      <c r="F737" s="3">
        <v>2020</v>
      </c>
      <c r="G737" s="45">
        <v>1619.1666666666661</v>
      </c>
      <c r="H737" s="4">
        <v>14005.510805686625</v>
      </c>
      <c r="I737" s="1">
        <v>13999.746330547006</v>
      </c>
      <c r="J737" s="1">
        <v>14011.275280826243</v>
      </c>
    </row>
    <row r="738" spans="1:10">
      <c r="A738" s="2" t="s">
        <v>12</v>
      </c>
      <c r="B738" s="2" t="s">
        <v>14</v>
      </c>
      <c r="C738" s="2" t="s">
        <v>23</v>
      </c>
      <c r="D738" s="2" t="s">
        <v>46</v>
      </c>
      <c r="E738" s="2" t="s">
        <v>34</v>
      </c>
      <c r="F738" s="3">
        <v>2019</v>
      </c>
      <c r="G738" s="45">
        <v>1192.0000000000002</v>
      </c>
      <c r="H738" s="4">
        <v>16109.612369396771</v>
      </c>
      <c r="I738" s="1">
        <v>16102.406929682566</v>
      </c>
      <c r="J738" s="1">
        <v>16116.817809110977</v>
      </c>
    </row>
    <row r="739" spans="1:10">
      <c r="A739" s="2" t="s">
        <v>12</v>
      </c>
      <c r="B739" s="2" t="s">
        <v>14</v>
      </c>
      <c r="C739" s="2" t="s">
        <v>23</v>
      </c>
      <c r="D739" s="2" t="s">
        <v>46</v>
      </c>
      <c r="E739" s="2" t="s">
        <v>34</v>
      </c>
      <c r="F739" s="3">
        <v>2020</v>
      </c>
      <c r="G739" s="45">
        <v>1237.416666666667</v>
      </c>
      <c r="H739" s="4">
        <v>13137.434307183101</v>
      </c>
      <c r="I739" s="1">
        <v>13131.047947575529</v>
      </c>
      <c r="J739" s="1">
        <v>13143.820666790672</v>
      </c>
    </row>
    <row r="740" spans="1:10">
      <c r="A740" s="2" t="s">
        <v>12</v>
      </c>
      <c r="B740" s="2" t="s">
        <v>15</v>
      </c>
      <c r="C740" s="2" t="s">
        <v>23</v>
      </c>
      <c r="D740" s="2" t="s">
        <v>46</v>
      </c>
      <c r="E740" s="2" t="s">
        <v>34</v>
      </c>
      <c r="F740" s="3">
        <v>2019</v>
      </c>
      <c r="G740" s="45">
        <v>278.58333333333326</v>
      </c>
      <c r="H740" s="4">
        <v>18053.986939637263</v>
      </c>
      <c r="I740" s="1">
        <v>18038.208463111121</v>
      </c>
      <c r="J740" s="1">
        <v>18069.765416163409</v>
      </c>
    </row>
    <row r="741" spans="1:10">
      <c r="A741" s="2" t="s">
        <v>12</v>
      </c>
      <c r="B741" s="2" t="s">
        <v>15</v>
      </c>
      <c r="C741" s="2" t="s">
        <v>23</v>
      </c>
      <c r="D741" s="2" t="s">
        <v>46</v>
      </c>
      <c r="E741" s="2" t="s">
        <v>34</v>
      </c>
      <c r="F741" s="3">
        <v>2020</v>
      </c>
      <c r="G741" s="45">
        <v>215.16666666666669</v>
      </c>
      <c r="H741" s="4">
        <v>17090.125786614673</v>
      </c>
      <c r="I741" s="1">
        <v>17072.657866181678</v>
      </c>
      <c r="J741" s="1">
        <v>17107.593707047665</v>
      </c>
    </row>
    <row r="742" spans="1:10">
      <c r="A742" s="2" t="s">
        <v>12</v>
      </c>
      <c r="B742" s="2" t="s">
        <v>13</v>
      </c>
      <c r="C742" s="2" t="s">
        <v>12</v>
      </c>
      <c r="D742" s="2" t="s">
        <v>46</v>
      </c>
      <c r="E742" s="2" t="s">
        <v>35</v>
      </c>
      <c r="F742" s="3">
        <v>2019</v>
      </c>
      <c r="G742" s="45">
        <v>11143.416666666672</v>
      </c>
      <c r="H742" s="4">
        <v>15222.238379602371</v>
      </c>
      <c r="I742" s="1">
        <v>15219.947585027796</v>
      </c>
      <c r="J742" s="1">
        <v>15224.529174176947</v>
      </c>
    </row>
    <row r="743" spans="1:10">
      <c r="A743" s="2" t="s">
        <v>12</v>
      </c>
      <c r="B743" s="2" t="s">
        <v>13</v>
      </c>
      <c r="C743" s="2" t="s">
        <v>12</v>
      </c>
      <c r="D743" s="2" t="s">
        <v>46</v>
      </c>
      <c r="E743" s="2" t="s">
        <v>35</v>
      </c>
      <c r="F743" s="3">
        <v>2020</v>
      </c>
      <c r="G743" s="45">
        <v>12171.999999999996</v>
      </c>
      <c r="H743" s="4">
        <v>14902.787123678729</v>
      </c>
      <c r="I743" s="1">
        <v>14900.61837689307</v>
      </c>
      <c r="J743" s="1">
        <v>14904.955870464388</v>
      </c>
    </row>
    <row r="744" spans="1:10">
      <c r="A744" s="2" t="s">
        <v>12</v>
      </c>
      <c r="B744" s="2" t="s">
        <v>14</v>
      </c>
      <c r="C744" s="2" t="s">
        <v>12</v>
      </c>
      <c r="D744" s="2" t="s">
        <v>46</v>
      </c>
      <c r="E744" s="2" t="s">
        <v>35</v>
      </c>
      <c r="F744" s="3">
        <v>2019</v>
      </c>
      <c r="G744" s="45">
        <v>15946.666666666661</v>
      </c>
      <c r="H744" s="4">
        <v>15452.479682465539</v>
      </c>
      <c r="I744" s="1">
        <v>15450.550291663243</v>
      </c>
      <c r="J744" s="1">
        <v>15454.409073267836</v>
      </c>
    </row>
    <row r="745" spans="1:10">
      <c r="A745" s="2" t="s">
        <v>12</v>
      </c>
      <c r="B745" s="2" t="s">
        <v>14</v>
      </c>
      <c r="C745" s="2" t="s">
        <v>12</v>
      </c>
      <c r="D745" s="2" t="s">
        <v>46</v>
      </c>
      <c r="E745" s="2" t="s">
        <v>35</v>
      </c>
      <c r="F745" s="3">
        <v>2020</v>
      </c>
      <c r="G745" s="45">
        <v>15967.750000000011</v>
      </c>
      <c r="H745" s="4">
        <v>14713.012656726714</v>
      </c>
      <c r="I745" s="1">
        <v>14711.131239945307</v>
      </c>
      <c r="J745" s="1">
        <v>14714.89407350812</v>
      </c>
    </row>
    <row r="746" spans="1:10">
      <c r="A746" s="2" t="s">
        <v>12</v>
      </c>
      <c r="B746" s="2" t="s">
        <v>15</v>
      </c>
      <c r="C746" s="2" t="s">
        <v>12</v>
      </c>
      <c r="D746" s="2" t="s">
        <v>46</v>
      </c>
      <c r="E746" s="2" t="s">
        <v>35</v>
      </c>
      <c r="F746" s="3">
        <v>2019</v>
      </c>
      <c r="G746" s="45">
        <v>3890.3333333333344</v>
      </c>
      <c r="H746" s="4">
        <v>13373.791621143875</v>
      </c>
      <c r="I746" s="1">
        <v>13370.157579161134</v>
      </c>
      <c r="J746" s="1">
        <v>13377.425663126616</v>
      </c>
    </row>
    <row r="747" spans="1:10">
      <c r="A747" s="2" t="s">
        <v>12</v>
      </c>
      <c r="B747" s="2" t="s">
        <v>15</v>
      </c>
      <c r="C747" s="2" t="s">
        <v>12</v>
      </c>
      <c r="D747" s="2" t="s">
        <v>46</v>
      </c>
      <c r="E747" s="2" t="s">
        <v>35</v>
      </c>
      <c r="F747" s="3">
        <v>2020</v>
      </c>
      <c r="G747" s="45">
        <v>3509.0833333333312</v>
      </c>
      <c r="H747" s="4">
        <v>13976.874553060365</v>
      </c>
      <c r="I747" s="1">
        <v>13972.962864553507</v>
      </c>
      <c r="J747" s="1">
        <v>13980.786241567221</v>
      </c>
    </row>
    <row r="748" spans="1:10">
      <c r="A748" s="2" t="s">
        <v>12</v>
      </c>
      <c r="B748" s="2" t="s">
        <v>16</v>
      </c>
      <c r="C748" s="2" t="s">
        <v>12</v>
      </c>
      <c r="D748" s="2" t="s">
        <v>46</v>
      </c>
      <c r="E748" s="2" t="s">
        <v>35</v>
      </c>
      <c r="F748" s="3">
        <v>2019</v>
      </c>
      <c r="G748" s="45">
        <v>30980.416666666642</v>
      </c>
      <c r="H748" s="4">
        <v>15108.634590230124</v>
      </c>
      <c r="I748" s="1">
        <v>15107.265837328068</v>
      </c>
      <c r="J748" s="1">
        <v>15110.003343132177</v>
      </c>
    </row>
    <row r="749" spans="1:10">
      <c r="A749" s="2" t="s">
        <v>12</v>
      </c>
      <c r="B749" s="2" t="s">
        <v>16</v>
      </c>
      <c r="C749" s="2" t="s">
        <v>12</v>
      </c>
      <c r="D749" s="2" t="s">
        <v>46</v>
      </c>
      <c r="E749" s="2" t="s">
        <v>35</v>
      </c>
      <c r="F749" s="3">
        <v>2020</v>
      </c>
      <c r="G749" s="45">
        <v>31648.833333333343</v>
      </c>
      <c r="H749" s="4">
        <v>14704.379316723447</v>
      </c>
      <c r="I749" s="1">
        <v>14703.043334844848</v>
      </c>
      <c r="J749" s="1">
        <v>14705.715298602046</v>
      </c>
    </row>
    <row r="750" spans="1:10">
      <c r="A750" s="2" t="s">
        <v>12</v>
      </c>
      <c r="B750" s="2" t="s">
        <v>16</v>
      </c>
      <c r="C750" s="2" t="s">
        <v>20</v>
      </c>
      <c r="D750" s="2" t="s">
        <v>46</v>
      </c>
      <c r="E750" s="2" t="s">
        <v>35</v>
      </c>
      <c r="F750" s="3">
        <v>2019</v>
      </c>
      <c r="G750" s="45">
        <v>442.66666666666652</v>
      </c>
      <c r="H750" s="4">
        <v>15663.693209718384</v>
      </c>
      <c r="I750" s="1">
        <v>15652.034117284878</v>
      </c>
      <c r="J750" s="1">
        <v>15675.352302151889</v>
      </c>
    </row>
    <row r="751" spans="1:10">
      <c r="A751" s="2" t="s">
        <v>12</v>
      </c>
      <c r="B751" s="2" t="s">
        <v>16</v>
      </c>
      <c r="C751" s="2" t="s">
        <v>20</v>
      </c>
      <c r="D751" s="2" t="s">
        <v>46</v>
      </c>
      <c r="E751" s="2" t="s">
        <v>35</v>
      </c>
      <c r="F751" s="3">
        <v>2020</v>
      </c>
      <c r="G751" s="45">
        <v>479.74999999999994</v>
      </c>
      <c r="H751" s="4">
        <v>11270.888345139236</v>
      </c>
      <c r="I751" s="1">
        <v>11261.388256588409</v>
      </c>
      <c r="J751" s="1">
        <v>11280.388433690061</v>
      </c>
    </row>
    <row r="752" spans="1:10">
      <c r="A752" s="2" t="s">
        <v>12</v>
      </c>
      <c r="B752" s="2" t="s">
        <v>16</v>
      </c>
      <c r="C752" s="2" t="s">
        <v>19</v>
      </c>
      <c r="D752" s="2" t="s">
        <v>46</v>
      </c>
      <c r="E752" s="2" t="s">
        <v>35</v>
      </c>
      <c r="F752" s="3">
        <v>2019</v>
      </c>
      <c r="G752" s="45">
        <v>44.083333333333329</v>
      </c>
      <c r="H752" s="4">
        <v>11907.966081171473</v>
      </c>
      <c r="I752" s="1">
        <v>11875.752600508471</v>
      </c>
      <c r="J752" s="1">
        <v>11940.179561834475</v>
      </c>
    </row>
    <row r="753" spans="1:10">
      <c r="A753" s="2" t="s">
        <v>12</v>
      </c>
      <c r="B753" s="2" t="s">
        <v>16</v>
      </c>
      <c r="C753" s="2" t="s">
        <v>19</v>
      </c>
      <c r="D753" s="2" t="s">
        <v>46</v>
      </c>
      <c r="E753" s="2" t="s">
        <v>35</v>
      </c>
      <c r="F753" s="3">
        <v>2020</v>
      </c>
      <c r="G753" s="45">
        <v>43.083333333333329</v>
      </c>
      <c r="H753" s="4">
        <v>13578.371791319954</v>
      </c>
      <c r="I753" s="1">
        <v>13543.576115915506</v>
      </c>
      <c r="J753" s="1">
        <v>13613.167466724404</v>
      </c>
    </row>
    <row r="754" spans="1:10">
      <c r="A754" s="2" t="s">
        <v>12</v>
      </c>
      <c r="B754" s="2" t="s">
        <v>16</v>
      </c>
      <c r="C754" s="2" t="s">
        <v>23</v>
      </c>
      <c r="D754" s="2" t="s">
        <v>46</v>
      </c>
      <c r="E754" s="2" t="s">
        <v>35</v>
      </c>
      <c r="F754" s="3">
        <v>2019</v>
      </c>
      <c r="G754" s="45">
        <v>4394</v>
      </c>
      <c r="H754" s="4">
        <v>14515.575655927792</v>
      </c>
      <c r="I754" s="1">
        <v>14512.013251869248</v>
      </c>
      <c r="J754" s="1">
        <v>14519.138059986337</v>
      </c>
    </row>
    <row r="755" spans="1:10">
      <c r="A755" s="2" t="s">
        <v>12</v>
      </c>
      <c r="B755" s="2" t="s">
        <v>16</v>
      </c>
      <c r="C755" s="2" t="s">
        <v>23</v>
      </c>
      <c r="D755" s="2" t="s">
        <v>46</v>
      </c>
      <c r="E755" s="2" t="s">
        <v>35</v>
      </c>
      <c r="F755" s="3">
        <v>2020</v>
      </c>
      <c r="G755" s="45">
        <v>4576.916666666667</v>
      </c>
      <c r="H755" s="4">
        <v>14312.167617610308</v>
      </c>
      <c r="I755" s="1">
        <v>14308.701667750505</v>
      </c>
      <c r="J755" s="1">
        <v>14315.633567470111</v>
      </c>
    </row>
    <row r="756" spans="1:10">
      <c r="A756" s="2" t="s">
        <v>12</v>
      </c>
      <c r="B756" s="2" t="s">
        <v>13</v>
      </c>
      <c r="C756" s="2" t="s">
        <v>20</v>
      </c>
      <c r="D756" s="2" t="s">
        <v>46</v>
      </c>
      <c r="E756" s="2" t="s">
        <v>35</v>
      </c>
      <c r="F756" s="3">
        <v>2019</v>
      </c>
      <c r="G756" s="45">
        <v>107.08333333333333</v>
      </c>
      <c r="H756" s="4">
        <v>14475.580055035629</v>
      </c>
      <c r="I756" s="1">
        <v>14452.791692586961</v>
      </c>
      <c r="J756" s="1">
        <v>14498.368417484298</v>
      </c>
    </row>
    <row r="757" spans="1:10">
      <c r="A757" s="2" t="s">
        <v>12</v>
      </c>
      <c r="B757" s="2" t="s">
        <v>13</v>
      </c>
      <c r="C757" s="2" t="s">
        <v>20</v>
      </c>
      <c r="D757" s="2" t="s">
        <v>46</v>
      </c>
      <c r="E757" s="2" t="s">
        <v>35</v>
      </c>
      <c r="F757" s="3">
        <v>2020</v>
      </c>
      <c r="G757" s="45">
        <v>122.25000000000001</v>
      </c>
      <c r="H757" s="4">
        <v>8207.070541910547</v>
      </c>
      <c r="I757" s="1">
        <v>8191.0112748399406</v>
      </c>
      <c r="J757" s="1">
        <v>8223.1298089811517</v>
      </c>
    </row>
    <row r="758" spans="1:10">
      <c r="A758" s="2" t="s">
        <v>12</v>
      </c>
      <c r="B758" s="2" t="s">
        <v>13</v>
      </c>
      <c r="C758" s="2" t="s">
        <v>19</v>
      </c>
      <c r="D758" s="2" t="s">
        <v>46</v>
      </c>
      <c r="E758" s="2" t="s">
        <v>35</v>
      </c>
      <c r="F758" s="3">
        <v>2019</v>
      </c>
      <c r="G758" s="45">
        <v>14.75</v>
      </c>
      <c r="H758" s="4">
        <v>18564.461751624651</v>
      </c>
      <c r="I758" s="1">
        <v>18494.927106551659</v>
      </c>
      <c r="J758" s="1">
        <v>18633.996396697639</v>
      </c>
    </row>
    <row r="759" spans="1:10">
      <c r="A759" s="2" t="s">
        <v>12</v>
      </c>
      <c r="B759" s="2" t="s">
        <v>13</v>
      </c>
      <c r="C759" s="2" t="s">
        <v>19</v>
      </c>
      <c r="D759" s="2" t="s">
        <v>46</v>
      </c>
      <c r="E759" s="2" t="s">
        <v>35</v>
      </c>
      <c r="F759" s="3">
        <v>2020</v>
      </c>
      <c r="G759" s="45">
        <v>14</v>
      </c>
      <c r="H759" s="4">
        <v>7776.6458978252967</v>
      </c>
      <c r="I759" s="1">
        <v>7730.4516164220395</v>
      </c>
      <c r="J759" s="1">
        <v>7822.8401792285531</v>
      </c>
    </row>
    <row r="760" spans="1:10">
      <c r="A760" s="2" t="s">
        <v>12</v>
      </c>
      <c r="B760" s="2" t="s">
        <v>14</v>
      </c>
      <c r="C760" s="2" t="s">
        <v>20</v>
      </c>
      <c r="D760" s="2" t="s">
        <v>46</v>
      </c>
      <c r="E760" s="2" t="s">
        <v>35</v>
      </c>
      <c r="F760" s="3">
        <v>2019</v>
      </c>
      <c r="G760" s="45">
        <v>302.41666666666669</v>
      </c>
      <c r="H760" s="4">
        <v>15571.472993280893</v>
      </c>
      <c r="I760" s="1">
        <v>15557.408695317092</v>
      </c>
      <c r="J760" s="1">
        <v>15585.537291244696</v>
      </c>
    </row>
    <row r="761" spans="1:10">
      <c r="A761" s="2" t="s">
        <v>12</v>
      </c>
      <c r="B761" s="2" t="s">
        <v>14</v>
      </c>
      <c r="C761" s="2" t="s">
        <v>20</v>
      </c>
      <c r="D761" s="2" t="s">
        <v>46</v>
      </c>
      <c r="E761" s="2" t="s">
        <v>35</v>
      </c>
      <c r="F761" s="3">
        <v>2020</v>
      </c>
      <c r="G761" s="45">
        <v>334.16666666666663</v>
      </c>
      <c r="H761" s="4">
        <v>11714.248704980513</v>
      </c>
      <c r="I761" s="1">
        <v>11702.644063486066</v>
      </c>
      <c r="J761" s="1">
        <v>11725.853346474958</v>
      </c>
    </row>
    <row r="762" spans="1:10">
      <c r="A762" s="2" t="s">
        <v>12</v>
      </c>
      <c r="B762" s="2" t="s">
        <v>14</v>
      </c>
      <c r="C762" s="2" t="s">
        <v>19</v>
      </c>
      <c r="D762" s="2" t="s">
        <v>46</v>
      </c>
      <c r="E762" s="2" t="s">
        <v>35</v>
      </c>
      <c r="F762" s="3">
        <v>2019</v>
      </c>
      <c r="G762" s="45">
        <v>28.333333333333336</v>
      </c>
      <c r="H762" s="4">
        <v>8981.0428596368292</v>
      </c>
      <c r="I762" s="1">
        <v>8946.1472636314102</v>
      </c>
      <c r="J762" s="1">
        <v>9015.9384556422501</v>
      </c>
    </row>
    <row r="763" spans="1:10">
      <c r="A763" s="2" t="s">
        <v>12</v>
      </c>
      <c r="B763" s="2" t="s">
        <v>14</v>
      </c>
      <c r="C763" s="2" t="s">
        <v>19</v>
      </c>
      <c r="D763" s="2" t="s">
        <v>46</v>
      </c>
      <c r="E763" s="2" t="s">
        <v>35</v>
      </c>
      <c r="F763" s="3">
        <v>2020</v>
      </c>
      <c r="G763" s="45">
        <v>28.083333333333332</v>
      </c>
      <c r="H763" s="4">
        <v>16679.39970815997</v>
      </c>
      <c r="I763" s="1">
        <v>16631.63336964597</v>
      </c>
      <c r="J763" s="1">
        <v>16727.166046673967</v>
      </c>
    </row>
    <row r="764" spans="1:10">
      <c r="A764" s="2" t="s">
        <v>12</v>
      </c>
      <c r="B764" s="2" t="s">
        <v>15</v>
      </c>
      <c r="C764" s="2" t="s">
        <v>20</v>
      </c>
      <c r="D764" s="2" t="s">
        <v>46</v>
      </c>
      <c r="E764" s="2" t="s">
        <v>35</v>
      </c>
      <c r="F764" s="3">
        <v>2019</v>
      </c>
      <c r="G764" s="45">
        <v>33.166666666666671</v>
      </c>
      <c r="H764" s="4">
        <v>20340.558961524908</v>
      </c>
      <c r="I764" s="1">
        <v>20292.020433708225</v>
      </c>
      <c r="J764" s="1">
        <v>20389.097489341591</v>
      </c>
    </row>
    <row r="765" spans="1:10">
      <c r="A765" s="2" t="s">
        <v>12</v>
      </c>
      <c r="B765" s="2" t="s">
        <v>15</v>
      </c>
      <c r="C765" s="2" t="s">
        <v>20</v>
      </c>
      <c r="D765" s="2" t="s">
        <v>46</v>
      </c>
      <c r="E765" s="2" t="s">
        <v>35</v>
      </c>
      <c r="F765" s="3">
        <v>2020</v>
      </c>
      <c r="G765" s="45">
        <v>23.333333333333332</v>
      </c>
      <c r="H765" s="4">
        <v>20973.55146790015</v>
      </c>
      <c r="I765" s="1">
        <v>20914.788507511181</v>
      </c>
      <c r="J765" s="1">
        <v>21032.314428289115</v>
      </c>
    </row>
    <row r="766" spans="1:10">
      <c r="A766" s="2" t="s">
        <v>12</v>
      </c>
      <c r="B766" s="2" t="s">
        <v>15</v>
      </c>
      <c r="C766" s="2" t="s">
        <v>19</v>
      </c>
      <c r="D766" s="2" t="s">
        <v>46</v>
      </c>
      <c r="E766" s="2" t="s">
        <v>35</v>
      </c>
      <c r="F766" s="3">
        <v>2019</v>
      </c>
      <c r="H766" s="4"/>
      <c r="I766" s="1"/>
      <c r="J766" s="1"/>
    </row>
    <row r="767" spans="1:10">
      <c r="A767" s="2" t="s">
        <v>12</v>
      </c>
      <c r="B767" s="2" t="s">
        <v>15</v>
      </c>
      <c r="C767" s="2" t="s">
        <v>19</v>
      </c>
      <c r="D767" s="2" t="s">
        <v>46</v>
      </c>
      <c r="E767" s="2" t="s">
        <v>35</v>
      </c>
      <c r="F767" s="3">
        <v>2020</v>
      </c>
      <c r="H767" s="4"/>
      <c r="I767" s="1"/>
      <c r="J767" s="1"/>
    </row>
    <row r="768" spans="1:10">
      <c r="A768" s="2" t="s">
        <v>12</v>
      </c>
      <c r="B768" s="2" t="s">
        <v>13</v>
      </c>
      <c r="C768" s="2" t="s">
        <v>23</v>
      </c>
      <c r="D768" s="2" t="s">
        <v>46</v>
      </c>
      <c r="E768" s="2" t="s">
        <v>35</v>
      </c>
      <c r="F768" s="3">
        <v>2019</v>
      </c>
      <c r="G768" s="45">
        <v>1558.1666666666656</v>
      </c>
      <c r="H768" s="4">
        <v>14132.09019291836</v>
      </c>
      <c r="I768" s="1">
        <v>14126.187471093221</v>
      </c>
      <c r="J768" s="1">
        <v>14137.992914743501</v>
      </c>
    </row>
    <row r="769" spans="1:10">
      <c r="A769" s="2" t="s">
        <v>12</v>
      </c>
      <c r="B769" s="2" t="s">
        <v>13</v>
      </c>
      <c r="C769" s="2" t="s">
        <v>23</v>
      </c>
      <c r="D769" s="2" t="s">
        <v>46</v>
      </c>
      <c r="E769" s="2" t="s">
        <v>35</v>
      </c>
      <c r="F769" s="3">
        <v>2020</v>
      </c>
      <c r="G769" s="45">
        <v>1781.4166666666656</v>
      </c>
      <c r="H769" s="4">
        <v>14416.259083129751</v>
      </c>
      <c r="I769" s="1">
        <v>14410.683380477973</v>
      </c>
      <c r="J769" s="1">
        <v>14421.834785781532</v>
      </c>
    </row>
    <row r="770" spans="1:10">
      <c r="A770" s="2" t="s">
        <v>12</v>
      </c>
      <c r="B770" s="2" t="s">
        <v>14</v>
      </c>
      <c r="C770" s="2" t="s">
        <v>23</v>
      </c>
      <c r="D770" s="2" t="s">
        <v>46</v>
      </c>
      <c r="E770" s="2" t="s">
        <v>35</v>
      </c>
      <c r="F770" s="3">
        <v>2019</v>
      </c>
      <c r="G770" s="45">
        <v>2347.4166666666665</v>
      </c>
      <c r="H770" s="4">
        <v>14980.632845331846</v>
      </c>
      <c r="I770" s="1">
        <v>14975.681467595181</v>
      </c>
      <c r="J770" s="1">
        <v>14985.584223068508</v>
      </c>
    </row>
    <row r="771" spans="1:10">
      <c r="A771" s="2" t="s">
        <v>12</v>
      </c>
      <c r="B771" s="2" t="s">
        <v>14</v>
      </c>
      <c r="C771" s="2" t="s">
        <v>23</v>
      </c>
      <c r="D771" s="2" t="s">
        <v>46</v>
      </c>
      <c r="E771" s="2" t="s">
        <v>35</v>
      </c>
      <c r="F771" s="3">
        <v>2020</v>
      </c>
      <c r="G771" s="45">
        <v>2351.4166666666674</v>
      </c>
      <c r="H771" s="4">
        <v>13764.118428380751</v>
      </c>
      <c r="I771" s="1">
        <v>13759.376385513098</v>
      </c>
      <c r="J771" s="1">
        <v>13768.860471248403</v>
      </c>
    </row>
    <row r="772" spans="1:10">
      <c r="A772" s="2" t="s">
        <v>12</v>
      </c>
      <c r="B772" s="2" t="s">
        <v>15</v>
      </c>
      <c r="C772" s="2" t="s">
        <v>23</v>
      </c>
      <c r="D772" s="2" t="s">
        <v>46</v>
      </c>
      <c r="E772" s="2" t="s">
        <v>35</v>
      </c>
      <c r="F772" s="3">
        <v>2019</v>
      </c>
      <c r="G772" s="45">
        <v>488.41666666666652</v>
      </c>
      <c r="H772" s="4">
        <v>13503.839641429742</v>
      </c>
      <c r="I772" s="1">
        <v>13493.533657291408</v>
      </c>
      <c r="J772" s="1">
        <v>13514.145625568077</v>
      </c>
    </row>
    <row r="773" spans="1:10">
      <c r="A773" s="2" t="s">
        <v>12</v>
      </c>
      <c r="B773" s="2" t="s">
        <v>15</v>
      </c>
      <c r="C773" s="2" t="s">
        <v>23</v>
      </c>
      <c r="D773" s="2" t="s">
        <v>46</v>
      </c>
      <c r="E773" s="2" t="s">
        <v>35</v>
      </c>
      <c r="F773" s="3">
        <v>2020</v>
      </c>
      <c r="G773" s="45">
        <v>444.08333333333326</v>
      </c>
      <c r="H773" s="4">
        <v>16796.525041908022</v>
      </c>
      <c r="I773" s="1">
        <v>16784.470976182765</v>
      </c>
      <c r="J773" s="1">
        <v>16808.579107633283</v>
      </c>
    </row>
    <row r="774" spans="1:10">
      <c r="A774" s="2" t="s">
        <v>12</v>
      </c>
      <c r="B774" s="2" t="s">
        <v>13</v>
      </c>
      <c r="C774" s="2" t="s">
        <v>12</v>
      </c>
      <c r="D774" s="2" t="s">
        <v>46</v>
      </c>
      <c r="E774" s="2" t="s">
        <v>36</v>
      </c>
      <c r="F774" s="3">
        <v>2019</v>
      </c>
      <c r="G774" s="45">
        <v>11887.333333333347</v>
      </c>
      <c r="H774" s="4">
        <v>15374.207652727653</v>
      </c>
      <c r="I774" s="1">
        <v>15371.978651938793</v>
      </c>
      <c r="J774" s="1">
        <v>15376.436653516514</v>
      </c>
    </row>
    <row r="775" spans="1:10">
      <c r="A775" s="2" t="s">
        <v>12</v>
      </c>
      <c r="B775" s="2" t="s">
        <v>13</v>
      </c>
      <c r="C775" s="2" t="s">
        <v>12</v>
      </c>
      <c r="D775" s="2" t="s">
        <v>46</v>
      </c>
      <c r="E775" s="2" t="s">
        <v>36</v>
      </c>
      <c r="F775" s="3">
        <v>2020</v>
      </c>
      <c r="G775" s="45">
        <v>12099.499999999998</v>
      </c>
      <c r="H775" s="4">
        <v>14871.641986603339</v>
      </c>
      <c r="I775" s="1">
        <v>14869.469026160654</v>
      </c>
      <c r="J775" s="1">
        <v>14873.814947046025</v>
      </c>
    </row>
    <row r="776" spans="1:10">
      <c r="A776" s="2" t="s">
        <v>12</v>
      </c>
      <c r="B776" s="2" t="s">
        <v>14</v>
      </c>
      <c r="C776" s="2" t="s">
        <v>12</v>
      </c>
      <c r="D776" s="2" t="s">
        <v>46</v>
      </c>
      <c r="E776" s="2" t="s">
        <v>36</v>
      </c>
      <c r="F776" s="3">
        <v>2019</v>
      </c>
      <c r="G776" s="45">
        <v>8712.3333333333303</v>
      </c>
      <c r="H776" s="4">
        <v>16520.81570293492</v>
      </c>
      <c r="I776" s="1">
        <v>16518.116692441625</v>
      </c>
      <c r="J776" s="1">
        <v>16523.514713428216</v>
      </c>
    </row>
    <row r="777" spans="1:10">
      <c r="A777" s="2" t="s">
        <v>12</v>
      </c>
      <c r="B777" s="2" t="s">
        <v>14</v>
      </c>
      <c r="C777" s="2" t="s">
        <v>12</v>
      </c>
      <c r="D777" s="2" t="s">
        <v>46</v>
      </c>
      <c r="E777" s="2" t="s">
        <v>36</v>
      </c>
      <c r="F777" s="3">
        <v>2020</v>
      </c>
      <c r="G777" s="45">
        <v>9335.74999999998</v>
      </c>
      <c r="H777" s="4">
        <v>14881.250478792088</v>
      </c>
      <c r="I777" s="1">
        <v>14878.775900618268</v>
      </c>
      <c r="J777" s="1">
        <v>14883.725056965908</v>
      </c>
    </row>
    <row r="778" spans="1:10">
      <c r="A778" s="2" t="s">
        <v>12</v>
      </c>
      <c r="B778" s="2" t="s">
        <v>15</v>
      </c>
      <c r="C778" s="2" t="s">
        <v>12</v>
      </c>
      <c r="D778" s="2" t="s">
        <v>46</v>
      </c>
      <c r="E778" s="2" t="s">
        <v>36</v>
      </c>
      <c r="F778" s="3">
        <v>2019</v>
      </c>
      <c r="G778" s="45">
        <v>2762.333333333333</v>
      </c>
      <c r="H778" s="4">
        <v>14094.796109775531</v>
      </c>
      <c r="I778" s="1">
        <v>14090.368723359443</v>
      </c>
      <c r="J778" s="1">
        <v>14099.223496191618</v>
      </c>
    </row>
    <row r="779" spans="1:10">
      <c r="A779" s="2" t="s">
        <v>12</v>
      </c>
      <c r="B779" s="2" t="s">
        <v>15</v>
      </c>
      <c r="C779" s="2" t="s">
        <v>12</v>
      </c>
      <c r="D779" s="2" t="s">
        <v>46</v>
      </c>
      <c r="E779" s="2" t="s">
        <v>36</v>
      </c>
      <c r="F779" s="3">
        <v>2020</v>
      </c>
      <c r="G779" s="45">
        <v>2274.5833333333321</v>
      </c>
      <c r="H779" s="4">
        <v>14561.661816321988</v>
      </c>
      <c r="I779" s="1">
        <v>14556.702627831733</v>
      </c>
      <c r="J779" s="1">
        <v>14566.621004812245</v>
      </c>
    </row>
    <row r="780" spans="1:10">
      <c r="A780" s="2" t="s">
        <v>12</v>
      </c>
      <c r="B780" s="2" t="s">
        <v>16</v>
      </c>
      <c r="C780" s="2" t="s">
        <v>12</v>
      </c>
      <c r="D780" s="2" t="s">
        <v>46</v>
      </c>
      <c r="E780" s="2" t="s">
        <v>36</v>
      </c>
      <c r="F780" s="3">
        <v>2019</v>
      </c>
      <c r="G780" s="45">
        <v>23362.000000000007</v>
      </c>
      <c r="H780" s="4">
        <v>15650.531185984282</v>
      </c>
      <c r="I780" s="1">
        <v>15648.926959792412</v>
      </c>
      <c r="J780" s="1">
        <v>15652.135412176154</v>
      </c>
    </row>
    <row r="781" spans="1:10">
      <c r="A781" s="2" t="s">
        <v>12</v>
      </c>
      <c r="B781" s="2" t="s">
        <v>16</v>
      </c>
      <c r="C781" s="2" t="s">
        <v>12</v>
      </c>
      <c r="D781" s="2" t="s">
        <v>46</v>
      </c>
      <c r="E781" s="2" t="s">
        <v>36</v>
      </c>
      <c r="F781" s="3">
        <v>2020</v>
      </c>
      <c r="G781" s="45">
        <v>23709.833333333372</v>
      </c>
      <c r="H781" s="4">
        <v>14845.687639333806</v>
      </c>
      <c r="I781" s="1">
        <v>14844.136710107545</v>
      </c>
      <c r="J781" s="1">
        <v>14847.238568560068</v>
      </c>
    </row>
    <row r="782" spans="1:10">
      <c r="A782" s="2" t="s">
        <v>12</v>
      </c>
      <c r="B782" s="2" t="s">
        <v>16</v>
      </c>
      <c r="C782" s="2" t="s">
        <v>20</v>
      </c>
      <c r="D782" s="2" t="s">
        <v>46</v>
      </c>
      <c r="E782" s="2" t="s">
        <v>36</v>
      </c>
      <c r="F782" s="3">
        <v>2019</v>
      </c>
      <c r="G782" s="45">
        <v>343.49999999999994</v>
      </c>
      <c r="H782" s="4">
        <v>11527.378499469773</v>
      </c>
      <c r="I782" s="1">
        <v>11516.024261888857</v>
      </c>
      <c r="J782" s="1">
        <v>11538.732737050686</v>
      </c>
    </row>
    <row r="783" spans="1:10">
      <c r="A783" s="2" t="s">
        <v>12</v>
      </c>
      <c r="B783" s="2" t="s">
        <v>16</v>
      </c>
      <c r="C783" s="2" t="s">
        <v>20</v>
      </c>
      <c r="D783" s="2" t="s">
        <v>46</v>
      </c>
      <c r="E783" s="2" t="s">
        <v>36</v>
      </c>
      <c r="F783" s="3">
        <v>2020</v>
      </c>
      <c r="G783" s="45">
        <v>393.33333333333326</v>
      </c>
      <c r="H783" s="4">
        <v>12636.947318810919</v>
      </c>
      <c r="I783" s="1">
        <v>12625.83776076162</v>
      </c>
      <c r="J783" s="1">
        <v>12648.056876860217</v>
      </c>
    </row>
    <row r="784" spans="1:10">
      <c r="A784" s="2" t="s">
        <v>12</v>
      </c>
      <c r="B784" s="2" t="s">
        <v>16</v>
      </c>
      <c r="C784" s="2" t="s">
        <v>19</v>
      </c>
      <c r="D784" s="2" t="s">
        <v>46</v>
      </c>
      <c r="E784" s="2" t="s">
        <v>36</v>
      </c>
      <c r="F784" s="3">
        <v>2019</v>
      </c>
      <c r="G784" s="45">
        <v>29.666666666666664</v>
      </c>
      <c r="H784" s="4">
        <v>15831.52235247691</v>
      </c>
      <c r="I784" s="1">
        <v>15786.244790406341</v>
      </c>
      <c r="J784" s="1">
        <v>15876.799914547477</v>
      </c>
    </row>
    <row r="785" spans="1:10">
      <c r="A785" s="2" t="s">
        <v>12</v>
      </c>
      <c r="B785" s="2" t="s">
        <v>16</v>
      </c>
      <c r="C785" s="2" t="s">
        <v>19</v>
      </c>
      <c r="D785" s="2" t="s">
        <v>46</v>
      </c>
      <c r="E785" s="2" t="s">
        <v>36</v>
      </c>
      <c r="F785" s="3">
        <v>2020</v>
      </c>
      <c r="G785" s="45">
        <v>31.333333333333332</v>
      </c>
      <c r="H785" s="4">
        <v>10867.812574352352</v>
      </c>
      <c r="I785" s="1">
        <v>10831.309970779093</v>
      </c>
      <c r="J785" s="1">
        <v>10904.315177925613</v>
      </c>
    </row>
    <row r="786" spans="1:10">
      <c r="A786" s="2" t="s">
        <v>12</v>
      </c>
      <c r="B786" s="2" t="s">
        <v>16</v>
      </c>
      <c r="C786" s="2" t="s">
        <v>23</v>
      </c>
      <c r="D786" s="2" t="s">
        <v>46</v>
      </c>
      <c r="E786" s="2" t="s">
        <v>36</v>
      </c>
      <c r="F786" s="3">
        <v>2019</v>
      </c>
      <c r="G786" s="45">
        <v>3565.4166666666656</v>
      </c>
      <c r="H786" s="4">
        <v>15836.88633076656</v>
      </c>
      <c r="I786" s="1">
        <v>15832.755514999659</v>
      </c>
      <c r="J786" s="1">
        <v>15841.017146533459</v>
      </c>
    </row>
    <row r="787" spans="1:10">
      <c r="A787" s="2" t="s">
        <v>12</v>
      </c>
      <c r="B787" s="2" t="s">
        <v>16</v>
      </c>
      <c r="C787" s="2" t="s">
        <v>23</v>
      </c>
      <c r="D787" s="2" t="s">
        <v>46</v>
      </c>
      <c r="E787" s="2" t="s">
        <v>36</v>
      </c>
      <c r="F787" s="3">
        <v>2020</v>
      </c>
      <c r="G787" s="45">
        <v>3684.1666666666679</v>
      </c>
      <c r="H787" s="4">
        <v>15071.171666386872</v>
      </c>
      <c r="I787" s="1">
        <v>15067.20742633288</v>
      </c>
      <c r="J787" s="1">
        <v>15075.135906440864</v>
      </c>
    </row>
    <row r="788" spans="1:10">
      <c r="A788" s="2" t="s">
        <v>12</v>
      </c>
      <c r="B788" s="2" t="s">
        <v>13</v>
      </c>
      <c r="C788" s="2" t="s">
        <v>20</v>
      </c>
      <c r="D788" s="2" t="s">
        <v>46</v>
      </c>
      <c r="E788" s="2" t="s">
        <v>36</v>
      </c>
      <c r="F788" s="3">
        <v>2019</v>
      </c>
      <c r="G788" s="45">
        <v>192.58333333333331</v>
      </c>
      <c r="H788" s="4">
        <v>9998.9369773561957</v>
      </c>
      <c r="I788" s="1">
        <v>9984.8140853834138</v>
      </c>
      <c r="J788" s="1">
        <v>10013.059869328976</v>
      </c>
    </row>
    <row r="789" spans="1:10">
      <c r="A789" s="2" t="s">
        <v>12</v>
      </c>
      <c r="B789" s="2" t="s">
        <v>13</v>
      </c>
      <c r="C789" s="2" t="s">
        <v>20</v>
      </c>
      <c r="D789" s="2" t="s">
        <v>46</v>
      </c>
      <c r="E789" s="2" t="s">
        <v>36</v>
      </c>
      <c r="F789" s="3">
        <v>2020</v>
      </c>
      <c r="G789" s="45">
        <v>167.33333333333334</v>
      </c>
      <c r="H789" s="4">
        <v>11338.027520892645</v>
      </c>
      <c r="I789" s="1">
        <v>11321.893835142573</v>
      </c>
      <c r="J789" s="1">
        <v>11354.161206642715</v>
      </c>
    </row>
    <row r="790" spans="1:10">
      <c r="A790" s="2" t="s">
        <v>12</v>
      </c>
      <c r="B790" s="2" t="s">
        <v>13</v>
      </c>
      <c r="C790" s="2" t="s">
        <v>19</v>
      </c>
      <c r="D790" s="2" t="s">
        <v>46</v>
      </c>
      <c r="E790" s="2" t="s">
        <v>36</v>
      </c>
      <c r="F790" s="3">
        <v>2019</v>
      </c>
      <c r="G790" s="45">
        <v>17</v>
      </c>
      <c r="H790" s="4">
        <v>22536.473669826966</v>
      </c>
      <c r="I790" s="1">
        <v>22465.110424529321</v>
      </c>
      <c r="J790" s="1">
        <v>22607.836915124615</v>
      </c>
    </row>
    <row r="791" spans="1:10">
      <c r="A791" s="2" t="s">
        <v>12</v>
      </c>
      <c r="B791" s="2" t="s">
        <v>13</v>
      </c>
      <c r="C791" s="2" t="s">
        <v>19</v>
      </c>
      <c r="D791" s="2" t="s">
        <v>46</v>
      </c>
      <c r="E791" s="2" t="s">
        <v>36</v>
      </c>
      <c r="F791" s="3">
        <v>2020</v>
      </c>
      <c r="G791" s="45">
        <v>16.833333333333336</v>
      </c>
      <c r="H791" s="4">
        <v>5180.2293468553216</v>
      </c>
      <c r="I791" s="1">
        <v>5145.8462093877833</v>
      </c>
      <c r="J791" s="1">
        <v>5214.6124843228599</v>
      </c>
    </row>
    <row r="792" spans="1:10">
      <c r="A792" s="2" t="s">
        <v>12</v>
      </c>
      <c r="B792" s="2" t="s">
        <v>14</v>
      </c>
      <c r="C792" s="2" t="s">
        <v>20</v>
      </c>
      <c r="D792" s="2" t="s">
        <v>46</v>
      </c>
      <c r="E792" s="2" t="s">
        <v>36</v>
      </c>
      <c r="F792" s="3">
        <v>2019</v>
      </c>
      <c r="G792" s="45">
        <v>120</v>
      </c>
      <c r="H792" s="4">
        <v>12068.948826767271</v>
      </c>
      <c r="I792" s="1">
        <v>12049.292599210228</v>
      </c>
      <c r="J792" s="1">
        <v>12088.605054324315</v>
      </c>
    </row>
    <row r="793" spans="1:10">
      <c r="A793" s="2" t="s">
        <v>12</v>
      </c>
      <c r="B793" s="2" t="s">
        <v>14</v>
      </c>
      <c r="C793" s="2" t="s">
        <v>20</v>
      </c>
      <c r="D793" s="2" t="s">
        <v>46</v>
      </c>
      <c r="E793" s="2" t="s">
        <v>36</v>
      </c>
      <c r="F793" s="3">
        <v>2020</v>
      </c>
      <c r="G793" s="45">
        <v>192</v>
      </c>
      <c r="H793" s="4">
        <v>12755.639328751286</v>
      </c>
      <c r="I793" s="1">
        <v>12739.663751028731</v>
      </c>
      <c r="J793" s="1">
        <v>12771.614906473842</v>
      </c>
    </row>
    <row r="794" spans="1:10">
      <c r="A794" s="2" t="s">
        <v>12</v>
      </c>
      <c r="B794" s="2" t="s">
        <v>14</v>
      </c>
      <c r="C794" s="2" t="s">
        <v>19</v>
      </c>
      <c r="D794" s="2" t="s">
        <v>46</v>
      </c>
      <c r="E794" s="2" t="s">
        <v>36</v>
      </c>
      <c r="F794" s="3">
        <v>2019</v>
      </c>
      <c r="G794" s="45">
        <v>11.666666666666666</v>
      </c>
      <c r="H794" s="4">
        <v>7727.1489193752013</v>
      </c>
      <c r="I794" s="1">
        <v>7676.7069170738268</v>
      </c>
      <c r="J794" s="1">
        <v>7777.5909216765758</v>
      </c>
    </row>
    <row r="795" spans="1:10">
      <c r="A795" s="2" t="s">
        <v>12</v>
      </c>
      <c r="B795" s="2" t="s">
        <v>14</v>
      </c>
      <c r="C795" s="2" t="s">
        <v>19</v>
      </c>
      <c r="D795" s="2" t="s">
        <v>46</v>
      </c>
      <c r="E795" s="2" t="s">
        <v>36</v>
      </c>
      <c r="F795" s="3">
        <v>2020</v>
      </c>
      <c r="G795" s="45">
        <v>14.5</v>
      </c>
      <c r="H795" s="4">
        <v>17470.639079837409</v>
      </c>
      <c r="I795" s="1">
        <v>17402.605007699531</v>
      </c>
      <c r="J795" s="1">
        <v>17538.67315197529</v>
      </c>
    </row>
    <row r="796" spans="1:10">
      <c r="A796" s="2" t="s">
        <v>12</v>
      </c>
      <c r="B796" s="2" t="s">
        <v>15</v>
      </c>
      <c r="C796" s="2" t="s">
        <v>20</v>
      </c>
      <c r="D796" s="2" t="s">
        <v>46</v>
      </c>
      <c r="E796" s="2" t="s">
        <v>36</v>
      </c>
      <c r="F796" s="3">
        <v>2019</v>
      </c>
      <c r="G796" s="45">
        <v>30.916666666666664</v>
      </c>
      <c r="H796" s="4">
        <v>18946.157707815077</v>
      </c>
      <c r="I796" s="1">
        <v>18897.637761284477</v>
      </c>
      <c r="J796" s="1">
        <v>18994.677654345673</v>
      </c>
    </row>
    <row r="797" spans="1:10">
      <c r="A797" s="2" t="s">
        <v>12</v>
      </c>
      <c r="B797" s="2" t="s">
        <v>15</v>
      </c>
      <c r="C797" s="2" t="s">
        <v>20</v>
      </c>
      <c r="D797" s="2" t="s">
        <v>46</v>
      </c>
      <c r="E797" s="2" t="s">
        <v>36</v>
      </c>
      <c r="F797" s="3">
        <v>2020</v>
      </c>
      <c r="G797" s="45">
        <v>34</v>
      </c>
      <c r="H797" s="4">
        <v>18359.409483804317</v>
      </c>
      <c r="I797" s="1">
        <v>18313.863932115735</v>
      </c>
      <c r="J797" s="1">
        <v>18404.955035492898</v>
      </c>
    </row>
    <row r="798" spans="1:10">
      <c r="A798" s="2" t="s">
        <v>12</v>
      </c>
      <c r="B798" s="2" t="s">
        <v>15</v>
      </c>
      <c r="C798" s="2" t="s">
        <v>19</v>
      </c>
      <c r="D798" s="2" t="s">
        <v>46</v>
      </c>
      <c r="E798" s="2" t="s">
        <v>36</v>
      </c>
      <c r="F798" s="3">
        <v>2019</v>
      </c>
      <c r="H798" s="4"/>
      <c r="I798" s="1"/>
      <c r="J798" s="1"/>
    </row>
    <row r="799" spans="1:10">
      <c r="A799" s="2" t="s">
        <v>12</v>
      </c>
      <c r="B799" s="2" t="s">
        <v>13</v>
      </c>
      <c r="C799" s="2" t="s">
        <v>23</v>
      </c>
      <c r="D799" s="2" t="s">
        <v>46</v>
      </c>
      <c r="E799" s="2" t="s">
        <v>36</v>
      </c>
      <c r="F799" s="3">
        <v>2019</v>
      </c>
      <c r="G799" s="45">
        <v>1607.8333333333337</v>
      </c>
      <c r="H799" s="4">
        <v>15282.731004939762</v>
      </c>
      <c r="I799" s="1">
        <v>15276.688235254578</v>
      </c>
      <c r="J799" s="1">
        <v>15288.773774624946</v>
      </c>
    </row>
    <row r="800" spans="1:10">
      <c r="A800" s="2" t="s">
        <v>12</v>
      </c>
      <c r="B800" s="2" t="s">
        <v>13</v>
      </c>
      <c r="C800" s="2" t="s">
        <v>23</v>
      </c>
      <c r="D800" s="2" t="s">
        <v>46</v>
      </c>
      <c r="E800" s="2" t="s">
        <v>36</v>
      </c>
      <c r="F800" s="3">
        <v>2020</v>
      </c>
      <c r="G800" s="45">
        <v>1632.4166666666661</v>
      </c>
      <c r="H800" s="4">
        <v>14126.603253974263</v>
      </c>
      <c r="I800" s="1">
        <v>14120.837455812625</v>
      </c>
      <c r="J800" s="1">
        <v>14132.3690521359</v>
      </c>
    </row>
    <row r="801" spans="1:10">
      <c r="A801" s="2" t="s">
        <v>12</v>
      </c>
      <c r="B801" s="2" t="s">
        <v>14</v>
      </c>
      <c r="C801" s="2" t="s">
        <v>23</v>
      </c>
      <c r="D801" s="2" t="s">
        <v>46</v>
      </c>
      <c r="E801" s="2" t="s">
        <v>36</v>
      </c>
      <c r="F801" s="3">
        <v>2019</v>
      </c>
      <c r="G801" s="45">
        <v>1547.1666666666665</v>
      </c>
      <c r="H801" s="4">
        <v>16060.790647164991</v>
      </c>
      <c r="I801" s="1">
        <v>16054.475681670596</v>
      </c>
      <c r="J801" s="1">
        <v>16067.105612659385</v>
      </c>
    </row>
    <row r="802" spans="1:10">
      <c r="A802" s="2" t="s">
        <v>12</v>
      </c>
      <c r="B802" s="2" t="s">
        <v>14</v>
      </c>
      <c r="C802" s="2" t="s">
        <v>23</v>
      </c>
      <c r="D802" s="2" t="s">
        <v>46</v>
      </c>
      <c r="E802" s="2" t="s">
        <v>36</v>
      </c>
      <c r="F802" s="3">
        <v>2020</v>
      </c>
      <c r="G802" s="45">
        <v>1712.5833333333317</v>
      </c>
      <c r="H802" s="4">
        <v>14728.186784630765</v>
      </c>
      <c r="I802" s="1">
        <v>14722.438942168608</v>
      </c>
      <c r="J802" s="1">
        <v>14733.934627092924</v>
      </c>
    </row>
    <row r="803" spans="1:10">
      <c r="A803" s="2" t="s">
        <v>12</v>
      </c>
      <c r="B803" s="2" t="s">
        <v>15</v>
      </c>
      <c r="C803" s="2" t="s">
        <v>23</v>
      </c>
      <c r="D803" s="2" t="s">
        <v>46</v>
      </c>
      <c r="E803" s="2" t="s">
        <v>36</v>
      </c>
      <c r="F803" s="3">
        <v>2019</v>
      </c>
      <c r="G803" s="45">
        <v>410.41666666666669</v>
      </c>
      <c r="H803" s="4">
        <v>17163.762537517716</v>
      </c>
      <c r="I803" s="1">
        <v>17151.087483301475</v>
      </c>
      <c r="J803" s="1">
        <v>17176.43759173396</v>
      </c>
    </row>
    <row r="804" spans="1:10">
      <c r="A804" s="2" t="s">
        <v>12</v>
      </c>
      <c r="B804" s="2" t="s">
        <v>15</v>
      </c>
      <c r="C804" s="2" t="s">
        <v>23</v>
      </c>
      <c r="D804" s="2" t="s">
        <v>46</v>
      </c>
      <c r="E804" s="2" t="s">
        <v>36</v>
      </c>
      <c r="F804" s="3">
        <v>2020</v>
      </c>
      <c r="G804" s="45">
        <v>339.16666666666657</v>
      </c>
      <c r="H804" s="4">
        <v>21349.263296784924</v>
      </c>
      <c r="I804" s="1">
        <v>21333.712919283549</v>
      </c>
      <c r="J804" s="1">
        <v>21364.813674286295</v>
      </c>
    </row>
    <row r="805" spans="1:10">
      <c r="A805" s="2" t="s">
        <v>12</v>
      </c>
      <c r="B805" s="2" t="s">
        <v>13</v>
      </c>
      <c r="C805" s="2" t="s">
        <v>12</v>
      </c>
      <c r="D805" s="2" t="s">
        <v>46</v>
      </c>
      <c r="E805" s="2" t="s">
        <v>24</v>
      </c>
      <c r="F805" s="3">
        <v>2019</v>
      </c>
      <c r="G805" s="45">
        <v>29663.250000000011</v>
      </c>
      <c r="H805" s="4">
        <v>14179.881581384623</v>
      </c>
      <c r="I805" s="1">
        <v>14178.526444995725</v>
      </c>
      <c r="J805" s="1">
        <v>14181.236717773521</v>
      </c>
    </row>
    <row r="806" spans="1:10">
      <c r="A806" s="2" t="s">
        <v>12</v>
      </c>
      <c r="B806" s="2" t="s">
        <v>13</v>
      </c>
      <c r="C806" s="2" t="s">
        <v>12</v>
      </c>
      <c r="D806" s="2" t="s">
        <v>46</v>
      </c>
      <c r="E806" s="2" t="s">
        <v>24</v>
      </c>
      <c r="F806" s="3">
        <v>2020</v>
      </c>
      <c r="G806" s="45">
        <v>31075.666666666584</v>
      </c>
      <c r="H806" s="4">
        <v>12915.820160925428</v>
      </c>
      <c r="I806" s="1">
        <v>12914.556569009279</v>
      </c>
      <c r="J806" s="1">
        <v>12917.08375284158</v>
      </c>
    </row>
    <row r="807" spans="1:10">
      <c r="A807" s="2" t="s">
        <v>12</v>
      </c>
      <c r="B807" s="2" t="s">
        <v>14</v>
      </c>
      <c r="C807" s="2" t="s">
        <v>12</v>
      </c>
      <c r="D807" s="2" t="s">
        <v>46</v>
      </c>
      <c r="E807" s="2" t="s">
        <v>24</v>
      </c>
      <c r="F807" s="3">
        <v>2019</v>
      </c>
      <c r="G807" s="45">
        <v>14426.416666666657</v>
      </c>
      <c r="H807" s="4">
        <v>15425.277200449515</v>
      </c>
      <c r="I807" s="1">
        <v>15423.250482451138</v>
      </c>
      <c r="J807" s="1">
        <v>15427.303918447891</v>
      </c>
    </row>
    <row r="808" spans="1:10">
      <c r="A808" s="2" t="s">
        <v>12</v>
      </c>
      <c r="B808" s="2" t="s">
        <v>14</v>
      </c>
      <c r="C808" s="2" t="s">
        <v>12</v>
      </c>
      <c r="D808" s="2" t="s">
        <v>46</v>
      </c>
      <c r="E808" s="2" t="s">
        <v>24</v>
      </c>
      <c r="F808" s="3">
        <v>2020</v>
      </c>
      <c r="G808" s="45">
        <v>14145.916666666679</v>
      </c>
      <c r="H808" s="4">
        <v>14603.664395065665</v>
      </c>
      <c r="I808" s="1">
        <v>14601.672935717002</v>
      </c>
      <c r="J808" s="1">
        <v>14605.655854414328</v>
      </c>
    </row>
    <row r="809" spans="1:10">
      <c r="A809" s="2" t="s">
        <v>12</v>
      </c>
      <c r="B809" s="2" t="s">
        <v>15</v>
      </c>
      <c r="C809" s="2" t="s">
        <v>12</v>
      </c>
      <c r="D809" s="2" t="s">
        <v>46</v>
      </c>
      <c r="E809" s="2" t="s">
        <v>24</v>
      </c>
      <c r="F809" s="3">
        <v>2019</v>
      </c>
      <c r="G809" s="45">
        <v>4622.5833333333358</v>
      </c>
      <c r="H809" s="4">
        <v>13186.089006778819</v>
      </c>
      <c r="I809" s="1">
        <v>13182.778673665847</v>
      </c>
      <c r="J809" s="1">
        <v>13189.39933989179</v>
      </c>
    </row>
    <row r="810" spans="1:10">
      <c r="A810" s="2" t="s">
        <v>12</v>
      </c>
      <c r="B810" s="2" t="s">
        <v>15</v>
      </c>
      <c r="C810" s="2" t="s">
        <v>12</v>
      </c>
      <c r="D810" s="2" t="s">
        <v>46</v>
      </c>
      <c r="E810" s="2" t="s">
        <v>24</v>
      </c>
      <c r="F810" s="3">
        <v>2020</v>
      </c>
      <c r="G810" s="45">
        <v>3855.5000000000009</v>
      </c>
      <c r="H810" s="4">
        <v>12848.75122834122</v>
      </c>
      <c r="I810" s="1">
        <v>12845.173180213278</v>
      </c>
      <c r="J810" s="1">
        <v>12852.329276469161</v>
      </c>
    </row>
    <row r="811" spans="1:10">
      <c r="A811" s="2" t="s">
        <v>12</v>
      </c>
      <c r="B811" s="2" t="s">
        <v>16</v>
      </c>
      <c r="C811" s="2" t="s">
        <v>12</v>
      </c>
      <c r="D811" s="2" t="s">
        <v>46</v>
      </c>
      <c r="E811" s="2" t="s">
        <v>24</v>
      </c>
      <c r="F811" s="3">
        <v>2019</v>
      </c>
      <c r="G811" s="45">
        <v>48712.250000000102</v>
      </c>
      <c r="H811" s="4">
        <v>14454.406102902569</v>
      </c>
      <c r="I811" s="1">
        <v>14453.338432748491</v>
      </c>
      <c r="J811" s="1">
        <v>14455.473773056648</v>
      </c>
    </row>
    <row r="812" spans="1:10">
      <c r="A812" s="2" t="s">
        <v>12</v>
      </c>
      <c r="B812" s="2" t="s">
        <v>16</v>
      </c>
      <c r="C812" s="2" t="s">
        <v>12</v>
      </c>
      <c r="D812" s="2" t="s">
        <v>46</v>
      </c>
      <c r="E812" s="2" t="s">
        <v>24</v>
      </c>
      <c r="F812" s="3">
        <v>2020</v>
      </c>
      <c r="G812" s="45">
        <v>49077.083333333481</v>
      </c>
      <c r="H812" s="4">
        <v>13397.053315154748</v>
      </c>
      <c r="I812" s="1">
        <v>13396.029264730272</v>
      </c>
      <c r="J812" s="1">
        <v>13398.077365579224</v>
      </c>
    </row>
    <row r="813" spans="1:10">
      <c r="A813" s="2" t="s">
        <v>12</v>
      </c>
      <c r="B813" s="2" t="s">
        <v>16</v>
      </c>
      <c r="C813" s="2" t="s">
        <v>20</v>
      </c>
      <c r="D813" s="2" t="s">
        <v>46</v>
      </c>
      <c r="E813" s="2" t="s">
        <v>24</v>
      </c>
      <c r="F813" s="3">
        <v>2019</v>
      </c>
      <c r="G813" s="45">
        <v>663.5833333333336</v>
      </c>
      <c r="H813" s="4">
        <v>15957.172724756314</v>
      </c>
      <c r="I813" s="1">
        <v>15947.561332330821</v>
      </c>
      <c r="J813" s="1">
        <v>15966.784117181805</v>
      </c>
    </row>
    <row r="814" spans="1:10">
      <c r="A814" s="2" t="s">
        <v>12</v>
      </c>
      <c r="B814" s="2" t="s">
        <v>16</v>
      </c>
      <c r="C814" s="2" t="s">
        <v>20</v>
      </c>
      <c r="D814" s="2" t="s">
        <v>46</v>
      </c>
      <c r="E814" s="2" t="s">
        <v>24</v>
      </c>
      <c r="F814" s="3">
        <v>2020</v>
      </c>
      <c r="G814" s="45">
        <v>685.50000000000023</v>
      </c>
      <c r="H814" s="4">
        <v>12211.468371771092</v>
      </c>
      <c r="I814" s="1">
        <v>12203.195881096273</v>
      </c>
      <c r="J814" s="1">
        <v>12219.740862445913</v>
      </c>
    </row>
    <row r="815" spans="1:10">
      <c r="A815" s="2" t="s">
        <v>12</v>
      </c>
      <c r="B815" s="2" t="s">
        <v>16</v>
      </c>
      <c r="C815" s="2" t="s">
        <v>19</v>
      </c>
      <c r="D815" s="2" t="s">
        <v>46</v>
      </c>
      <c r="E815" s="2" t="s">
        <v>24</v>
      </c>
      <c r="F815" s="3">
        <v>2019</v>
      </c>
      <c r="G815" s="45">
        <v>68.833333333333329</v>
      </c>
      <c r="H815" s="4">
        <v>10138.165082586949</v>
      </c>
      <c r="I815" s="1">
        <v>10114.378264565359</v>
      </c>
      <c r="J815" s="1">
        <v>10161.951900608539</v>
      </c>
    </row>
    <row r="816" spans="1:10">
      <c r="A816" s="2" t="s">
        <v>12</v>
      </c>
      <c r="B816" s="2" t="s">
        <v>16</v>
      </c>
      <c r="C816" s="2" t="s">
        <v>19</v>
      </c>
      <c r="D816" s="2" t="s">
        <v>46</v>
      </c>
      <c r="E816" s="2" t="s">
        <v>24</v>
      </c>
      <c r="F816" s="3">
        <v>2020</v>
      </c>
      <c r="G816" s="45">
        <v>76.333333333333329</v>
      </c>
      <c r="H816" s="4">
        <v>9392.1055603599707</v>
      </c>
      <c r="I816" s="1">
        <v>9370.3645141015531</v>
      </c>
      <c r="J816" s="1">
        <v>9413.8466066183883</v>
      </c>
    </row>
    <row r="817" spans="1:10">
      <c r="A817" s="2" t="s">
        <v>12</v>
      </c>
      <c r="B817" s="2" t="s">
        <v>16</v>
      </c>
      <c r="C817" s="2" t="s">
        <v>23</v>
      </c>
      <c r="D817" s="2" t="s">
        <v>46</v>
      </c>
      <c r="E817" s="2" t="s">
        <v>24</v>
      </c>
      <c r="F817" s="3">
        <v>2019</v>
      </c>
      <c r="G817" s="45">
        <v>7982.1666666666788</v>
      </c>
      <c r="H817" s="4">
        <v>13926.827759281814</v>
      </c>
      <c r="I817" s="1">
        <v>13924.238820520231</v>
      </c>
      <c r="J817" s="1">
        <v>13929.416698043397</v>
      </c>
    </row>
    <row r="818" spans="1:10">
      <c r="A818" s="2" t="s">
        <v>12</v>
      </c>
      <c r="B818" s="2" t="s">
        <v>16</v>
      </c>
      <c r="C818" s="2" t="s">
        <v>23</v>
      </c>
      <c r="D818" s="2" t="s">
        <v>46</v>
      </c>
      <c r="E818" s="2" t="s">
        <v>24</v>
      </c>
      <c r="F818" s="3">
        <v>2020</v>
      </c>
      <c r="G818" s="45">
        <v>8173.9999999999873</v>
      </c>
      <c r="H818" s="4">
        <v>13315.352176750084</v>
      </c>
      <c r="I818" s="1">
        <v>13312.850592790841</v>
      </c>
      <c r="J818" s="1">
        <v>13317.853760709326</v>
      </c>
    </row>
    <row r="819" spans="1:10">
      <c r="A819" s="2" t="s">
        <v>12</v>
      </c>
      <c r="B819" s="2" t="s">
        <v>13</v>
      </c>
      <c r="C819" s="2" t="s">
        <v>20</v>
      </c>
      <c r="D819" s="2" t="s">
        <v>46</v>
      </c>
      <c r="E819" s="2" t="s">
        <v>24</v>
      </c>
      <c r="F819" s="3">
        <v>2019</v>
      </c>
      <c r="G819" s="45">
        <v>267.5</v>
      </c>
      <c r="H819" s="4">
        <v>13267.361147602109</v>
      </c>
      <c r="I819" s="1">
        <v>13253.557735510778</v>
      </c>
      <c r="J819" s="1">
        <v>13281.164559693438</v>
      </c>
    </row>
    <row r="820" spans="1:10">
      <c r="A820" s="2" t="s">
        <v>12</v>
      </c>
      <c r="B820" s="2" t="s">
        <v>13</v>
      </c>
      <c r="C820" s="2" t="s">
        <v>20</v>
      </c>
      <c r="D820" s="2" t="s">
        <v>46</v>
      </c>
      <c r="E820" s="2" t="s">
        <v>24</v>
      </c>
      <c r="F820" s="3">
        <v>2020</v>
      </c>
      <c r="G820" s="45">
        <v>279.66666666666674</v>
      </c>
      <c r="H820" s="4">
        <v>8077.1852756665558</v>
      </c>
      <c r="I820" s="1">
        <v>8066.6519444467931</v>
      </c>
      <c r="J820" s="1">
        <v>8087.7186068863193</v>
      </c>
    </row>
    <row r="821" spans="1:10">
      <c r="A821" s="2" t="s">
        <v>12</v>
      </c>
      <c r="B821" s="2" t="s">
        <v>13</v>
      </c>
      <c r="C821" s="2" t="s">
        <v>19</v>
      </c>
      <c r="D821" s="2" t="s">
        <v>46</v>
      </c>
      <c r="E821" s="2" t="s">
        <v>24</v>
      </c>
      <c r="F821" s="3">
        <v>2019</v>
      </c>
      <c r="G821" s="45">
        <v>40.833333333333329</v>
      </c>
      <c r="H821" s="4">
        <v>3203.4341204793004</v>
      </c>
      <c r="I821" s="1">
        <v>3186.0738473807951</v>
      </c>
      <c r="J821" s="1">
        <v>3220.7943935778062</v>
      </c>
    </row>
    <row r="822" spans="1:10">
      <c r="A822" s="2" t="s">
        <v>12</v>
      </c>
      <c r="B822" s="2" t="s">
        <v>13</v>
      </c>
      <c r="C822" s="2" t="s">
        <v>19</v>
      </c>
      <c r="D822" s="2" t="s">
        <v>46</v>
      </c>
      <c r="E822" s="2" t="s">
        <v>24</v>
      </c>
      <c r="F822" s="3">
        <v>2020</v>
      </c>
      <c r="G822" s="45">
        <v>42.666666666666664</v>
      </c>
      <c r="H822" s="4">
        <v>8441.0825730224733</v>
      </c>
      <c r="I822" s="1">
        <v>8413.5142221075475</v>
      </c>
      <c r="J822" s="1">
        <v>8468.6509239373991</v>
      </c>
    </row>
    <row r="823" spans="1:10">
      <c r="A823" s="2" t="s">
        <v>12</v>
      </c>
      <c r="B823" s="2" t="s">
        <v>14</v>
      </c>
      <c r="C823" s="2" t="s">
        <v>20</v>
      </c>
      <c r="D823" s="2" t="s">
        <v>46</v>
      </c>
      <c r="E823" s="2" t="s">
        <v>24</v>
      </c>
      <c r="F823" s="3">
        <v>2019</v>
      </c>
      <c r="G823" s="45">
        <v>362.49999999999989</v>
      </c>
      <c r="H823" s="4">
        <v>17239.611148115404</v>
      </c>
      <c r="I823" s="1">
        <v>17226.094599873461</v>
      </c>
      <c r="J823" s="1">
        <v>17253.127696357351</v>
      </c>
    </row>
    <row r="824" spans="1:10">
      <c r="A824" s="2" t="s">
        <v>12</v>
      </c>
      <c r="B824" s="2" t="s">
        <v>14</v>
      </c>
      <c r="C824" s="2" t="s">
        <v>20</v>
      </c>
      <c r="D824" s="2" t="s">
        <v>46</v>
      </c>
      <c r="E824" s="2" t="s">
        <v>24</v>
      </c>
      <c r="F824" s="3">
        <v>2020</v>
      </c>
      <c r="G824" s="45">
        <v>378.41666666666657</v>
      </c>
      <c r="H824" s="4">
        <v>14925.633007734574</v>
      </c>
      <c r="I824" s="1">
        <v>14913.323595309334</v>
      </c>
      <c r="J824" s="1">
        <v>14937.942420159812</v>
      </c>
    </row>
    <row r="825" spans="1:10">
      <c r="A825" s="2" t="s">
        <v>12</v>
      </c>
      <c r="B825" s="2" t="s">
        <v>14</v>
      </c>
      <c r="C825" s="2" t="s">
        <v>19</v>
      </c>
      <c r="D825" s="2" t="s">
        <v>46</v>
      </c>
      <c r="E825" s="2" t="s">
        <v>24</v>
      </c>
      <c r="F825" s="3">
        <v>2019</v>
      </c>
      <c r="G825" s="45">
        <v>26.250000000000004</v>
      </c>
      <c r="H825" s="4">
        <v>18082.484616181064</v>
      </c>
      <c r="I825" s="1">
        <v>18031.042305301504</v>
      </c>
      <c r="J825" s="1">
        <v>18133.926927060624</v>
      </c>
    </row>
    <row r="826" spans="1:10">
      <c r="A826" s="2" t="s">
        <v>12</v>
      </c>
      <c r="B826" s="2" t="s">
        <v>14</v>
      </c>
      <c r="C826" s="2" t="s">
        <v>19</v>
      </c>
      <c r="D826" s="2" t="s">
        <v>46</v>
      </c>
      <c r="E826" s="2" t="s">
        <v>24</v>
      </c>
      <c r="F826" s="3">
        <v>2020</v>
      </c>
      <c r="G826" s="45">
        <v>28.75</v>
      </c>
      <c r="H826" s="4">
        <v>8954.242321829799</v>
      </c>
      <c r="I826" s="1">
        <v>8919.6522416717471</v>
      </c>
      <c r="J826" s="1">
        <v>8988.8324019878528</v>
      </c>
    </row>
    <row r="827" spans="1:10">
      <c r="A827" s="2" t="s">
        <v>12</v>
      </c>
      <c r="B827" s="2" t="s">
        <v>15</v>
      </c>
      <c r="C827" s="2" t="s">
        <v>20</v>
      </c>
      <c r="D827" s="2" t="s">
        <v>46</v>
      </c>
      <c r="E827" s="2" t="s">
        <v>24</v>
      </c>
      <c r="F827" s="3">
        <v>2019</v>
      </c>
      <c r="G827" s="45">
        <v>33.583333333333343</v>
      </c>
      <c r="H827" s="4">
        <v>23539.525134317086</v>
      </c>
      <c r="I827" s="1">
        <v>23487.634017231056</v>
      </c>
      <c r="J827" s="1">
        <v>23591.41625140312</v>
      </c>
    </row>
    <row r="828" spans="1:10">
      <c r="A828" s="2" t="s">
        <v>12</v>
      </c>
      <c r="B828" s="2" t="s">
        <v>15</v>
      </c>
      <c r="C828" s="2" t="s">
        <v>20</v>
      </c>
      <c r="D828" s="2" t="s">
        <v>46</v>
      </c>
      <c r="E828" s="2" t="s">
        <v>24</v>
      </c>
      <c r="F828" s="3">
        <v>2020</v>
      </c>
      <c r="G828" s="45">
        <v>27.416666666666668</v>
      </c>
      <c r="H828" s="4">
        <v>16921.597425317534</v>
      </c>
      <c r="I828" s="1">
        <v>16872.904101033026</v>
      </c>
      <c r="J828" s="1">
        <v>16970.290749602038</v>
      </c>
    </row>
    <row r="829" spans="1:10">
      <c r="A829" s="2" t="s">
        <v>12</v>
      </c>
      <c r="B829" s="2" t="s">
        <v>15</v>
      </c>
      <c r="C829" s="2" t="s">
        <v>19</v>
      </c>
      <c r="D829" s="2" t="s">
        <v>46</v>
      </c>
      <c r="E829" s="2" t="s">
        <v>24</v>
      </c>
      <c r="F829" s="3">
        <v>2019</v>
      </c>
      <c r="H829" s="4"/>
      <c r="I829" s="1"/>
      <c r="J829" s="1"/>
    </row>
    <row r="830" spans="1:10">
      <c r="A830" s="2" t="s">
        <v>12</v>
      </c>
      <c r="B830" s="2" t="s">
        <v>15</v>
      </c>
      <c r="C830" s="2" t="s">
        <v>19</v>
      </c>
      <c r="D830" s="2" t="s">
        <v>46</v>
      </c>
      <c r="E830" s="2" t="s">
        <v>24</v>
      </c>
      <c r="F830" s="3">
        <v>2020</v>
      </c>
      <c r="H830" s="4"/>
      <c r="I830" s="1"/>
      <c r="J830" s="1"/>
    </row>
    <row r="831" spans="1:10">
      <c r="A831" s="2" t="s">
        <v>12</v>
      </c>
      <c r="B831" s="2" t="s">
        <v>13</v>
      </c>
      <c r="C831" s="2" t="s">
        <v>23</v>
      </c>
      <c r="D831" s="2" t="s">
        <v>46</v>
      </c>
      <c r="E831" s="2" t="s">
        <v>24</v>
      </c>
      <c r="F831" s="3">
        <v>2019</v>
      </c>
      <c r="G831" s="45">
        <v>4541.583333333333</v>
      </c>
      <c r="H831" s="4">
        <v>13208.182246693608</v>
      </c>
      <c r="I831" s="1">
        <v>13204.839727159755</v>
      </c>
      <c r="J831" s="1">
        <v>13211.524766227461</v>
      </c>
    </row>
    <row r="832" spans="1:10">
      <c r="A832" s="2" t="s">
        <v>12</v>
      </c>
      <c r="B832" s="2" t="s">
        <v>13</v>
      </c>
      <c r="C832" s="2" t="s">
        <v>23</v>
      </c>
      <c r="D832" s="2" t="s">
        <v>46</v>
      </c>
      <c r="E832" s="2" t="s">
        <v>24</v>
      </c>
      <c r="F832" s="3">
        <v>2020</v>
      </c>
      <c r="G832" s="45">
        <v>4888.0833333333294</v>
      </c>
      <c r="H832" s="4">
        <v>12657.221984927684</v>
      </c>
      <c r="I832" s="1">
        <v>12654.068026466708</v>
      </c>
      <c r="J832" s="1">
        <v>12660.375943388663</v>
      </c>
    </row>
    <row r="833" spans="1:10">
      <c r="A833" s="2" t="s">
        <v>12</v>
      </c>
      <c r="B833" s="2" t="s">
        <v>14</v>
      </c>
      <c r="C833" s="2" t="s">
        <v>23</v>
      </c>
      <c r="D833" s="2" t="s">
        <v>46</v>
      </c>
      <c r="E833" s="2" t="s">
        <v>24</v>
      </c>
      <c r="F833" s="3">
        <v>2019</v>
      </c>
      <c r="G833" s="45">
        <v>2809.3333333333308</v>
      </c>
      <c r="H833" s="4">
        <v>14957.779611738491</v>
      </c>
      <c r="I833" s="1">
        <v>14953.257013593542</v>
      </c>
      <c r="J833" s="1">
        <v>14962.302209883441</v>
      </c>
    </row>
    <row r="834" spans="1:10">
      <c r="A834" s="2" t="s">
        <v>12</v>
      </c>
      <c r="B834" s="2" t="s">
        <v>14</v>
      </c>
      <c r="C834" s="2" t="s">
        <v>23</v>
      </c>
      <c r="D834" s="2" t="s">
        <v>46</v>
      </c>
      <c r="E834" s="2" t="s">
        <v>24</v>
      </c>
      <c r="F834" s="3">
        <v>2020</v>
      </c>
      <c r="G834" s="45">
        <v>2807.0000000000018</v>
      </c>
      <c r="H834" s="4">
        <v>14136.081643500727</v>
      </c>
      <c r="I834" s="1">
        <v>14131.683196255453</v>
      </c>
      <c r="J834" s="1">
        <v>14140.480090746003</v>
      </c>
    </row>
    <row r="835" spans="1:10">
      <c r="A835" s="2" t="s">
        <v>12</v>
      </c>
      <c r="B835" s="2" t="s">
        <v>15</v>
      </c>
      <c r="C835" s="2" t="s">
        <v>23</v>
      </c>
      <c r="D835" s="2" t="s">
        <v>46</v>
      </c>
      <c r="E835" s="2" t="s">
        <v>24</v>
      </c>
      <c r="F835" s="3">
        <v>2019</v>
      </c>
      <c r="G835" s="45">
        <v>631.25000000000023</v>
      </c>
      <c r="H835" s="4">
        <v>14509.007685424178</v>
      </c>
      <c r="I835" s="1">
        <v>14499.611009886135</v>
      </c>
      <c r="J835" s="1">
        <v>14518.404360962222</v>
      </c>
    </row>
    <row r="836" spans="1:10">
      <c r="A836" s="2" t="s">
        <v>12</v>
      </c>
      <c r="B836" s="2" t="s">
        <v>15</v>
      </c>
      <c r="C836" s="2" t="s">
        <v>23</v>
      </c>
      <c r="D836" s="2" t="s">
        <v>46</v>
      </c>
      <c r="E836" s="2" t="s">
        <v>24</v>
      </c>
      <c r="F836" s="3">
        <v>2020</v>
      </c>
      <c r="G836" s="45">
        <v>478.91666666666663</v>
      </c>
      <c r="H836" s="4">
        <v>15222.171613619174</v>
      </c>
      <c r="I836" s="1">
        <v>15211.121559558831</v>
      </c>
      <c r="J836" s="1">
        <v>15233.221667679516</v>
      </c>
    </row>
    <row r="837" spans="1:10">
      <c r="A837" s="2" t="s">
        <v>12</v>
      </c>
      <c r="B837" s="2" t="s">
        <v>13</v>
      </c>
      <c r="C837" s="2" t="s">
        <v>12</v>
      </c>
      <c r="D837" s="2" t="s">
        <v>46</v>
      </c>
      <c r="E837" s="2" t="s">
        <v>25</v>
      </c>
      <c r="F837" s="3">
        <v>2019</v>
      </c>
      <c r="G837" s="45">
        <v>77595.749999999229</v>
      </c>
      <c r="H837" s="4">
        <v>14733.893025837426</v>
      </c>
      <c r="I837" s="1">
        <v>14733.038951131748</v>
      </c>
      <c r="J837" s="1">
        <v>14734.747100543102</v>
      </c>
    </row>
    <row r="838" spans="1:10">
      <c r="A838" s="2" t="s">
        <v>12</v>
      </c>
      <c r="B838" s="2" t="s">
        <v>13</v>
      </c>
      <c r="C838" s="2" t="s">
        <v>12</v>
      </c>
      <c r="D838" s="2" t="s">
        <v>46</v>
      </c>
      <c r="E838" s="2" t="s">
        <v>25</v>
      </c>
      <c r="F838" s="3">
        <v>2020</v>
      </c>
      <c r="G838" s="45">
        <v>80316.666666666701</v>
      </c>
      <c r="H838" s="4">
        <v>13591.473516119762</v>
      </c>
      <c r="I838" s="1">
        <v>13590.667234972678</v>
      </c>
      <c r="J838" s="1">
        <v>13592.279797266849</v>
      </c>
    </row>
    <row r="839" spans="1:10">
      <c r="A839" s="2" t="s">
        <v>12</v>
      </c>
      <c r="B839" s="2" t="s">
        <v>14</v>
      </c>
      <c r="C839" s="2" t="s">
        <v>12</v>
      </c>
      <c r="D839" s="2" t="s">
        <v>46</v>
      </c>
      <c r="E839" s="2" t="s">
        <v>25</v>
      </c>
      <c r="F839" s="3">
        <v>2019</v>
      </c>
      <c r="G839" s="45">
        <v>28758.000000000029</v>
      </c>
      <c r="H839" s="4">
        <v>15823.299820234724</v>
      </c>
      <c r="I839" s="1">
        <v>15821.845951288891</v>
      </c>
      <c r="J839" s="1">
        <v>15824.753689180558</v>
      </c>
    </row>
    <row r="840" spans="1:10">
      <c r="A840" s="2" t="s">
        <v>12</v>
      </c>
      <c r="B840" s="2" t="s">
        <v>14</v>
      </c>
      <c r="C840" s="2" t="s">
        <v>12</v>
      </c>
      <c r="D840" s="2" t="s">
        <v>46</v>
      </c>
      <c r="E840" s="2" t="s">
        <v>25</v>
      </c>
      <c r="F840" s="3">
        <v>2020</v>
      </c>
      <c r="G840" s="45">
        <v>31309.166666666628</v>
      </c>
      <c r="H840" s="4">
        <v>14602.829800328838</v>
      </c>
      <c r="I840" s="1">
        <v>14601.49123729004</v>
      </c>
      <c r="J840" s="1">
        <v>14604.168363367637</v>
      </c>
    </row>
    <row r="841" spans="1:10">
      <c r="A841" s="2" t="s">
        <v>12</v>
      </c>
      <c r="B841" s="2" t="s">
        <v>15</v>
      </c>
      <c r="C841" s="2" t="s">
        <v>12</v>
      </c>
      <c r="D841" s="2" t="s">
        <v>46</v>
      </c>
      <c r="E841" s="2" t="s">
        <v>25</v>
      </c>
      <c r="F841" s="3">
        <v>2019</v>
      </c>
      <c r="G841" s="45">
        <v>10921.333333333347</v>
      </c>
      <c r="H841" s="4">
        <v>13498.939774208931</v>
      </c>
      <c r="I841" s="1">
        <v>13496.760719821837</v>
      </c>
      <c r="J841" s="1">
        <v>13501.118828596025</v>
      </c>
    </row>
    <row r="842" spans="1:10">
      <c r="A842" s="2" t="s">
        <v>12</v>
      </c>
      <c r="B842" s="2" t="s">
        <v>15</v>
      </c>
      <c r="C842" s="2" t="s">
        <v>12</v>
      </c>
      <c r="D842" s="2" t="s">
        <v>46</v>
      </c>
      <c r="E842" s="2" t="s">
        <v>25</v>
      </c>
      <c r="F842" s="3">
        <v>2020</v>
      </c>
      <c r="G842" s="45">
        <v>9699.6666666666515</v>
      </c>
      <c r="H842" s="4">
        <v>12410.447683432849</v>
      </c>
      <c r="I842" s="1">
        <v>12408.23065434835</v>
      </c>
      <c r="J842" s="1">
        <v>12412.664712517348</v>
      </c>
    </row>
    <row r="843" spans="1:10">
      <c r="A843" s="2" t="s">
        <v>12</v>
      </c>
      <c r="B843" s="2" t="s">
        <v>16</v>
      </c>
      <c r="C843" s="2" t="s">
        <v>12</v>
      </c>
      <c r="D843" s="2" t="s">
        <v>46</v>
      </c>
      <c r="E843" s="2" t="s">
        <v>25</v>
      </c>
      <c r="F843" s="3">
        <v>2019</v>
      </c>
      <c r="G843" s="45">
        <v>117275.08333333422</v>
      </c>
      <c r="H843" s="4">
        <v>14886.029557946529</v>
      </c>
      <c r="I843" s="1">
        <v>14885.331256993522</v>
      </c>
      <c r="J843" s="1">
        <v>14886.727858899536</v>
      </c>
    </row>
    <row r="844" spans="1:10">
      <c r="A844" s="2" t="s">
        <v>12</v>
      </c>
      <c r="B844" s="2" t="s">
        <v>16</v>
      </c>
      <c r="C844" s="2" t="s">
        <v>12</v>
      </c>
      <c r="D844" s="2" t="s">
        <v>46</v>
      </c>
      <c r="E844" s="2" t="s">
        <v>25</v>
      </c>
      <c r="F844" s="3">
        <v>2020</v>
      </c>
      <c r="G844" s="45">
        <v>121325.49999999932</v>
      </c>
      <c r="H844" s="4">
        <v>13758.043326752748</v>
      </c>
      <c r="I844" s="1">
        <v>13757.383304827097</v>
      </c>
      <c r="J844" s="1">
        <v>13758.7033486784</v>
      </c>
    </row>
    <row r="845" spans="1:10">
      <c r="A845" s="2" t="s">
        <v>12</v>
      </c>
      <c r="B845" s="2" t="s">
        <v>16</v>
      </c>
      <c r="C845" s="2" t="s">
        <v>20</v>
      </c>
      <c r="D845" s="2" t="s">
        <v>46</v>
      </c>
      <c r="E845" s="2" t="s">
        <v>25</v>
      </c>
      <c r="F845" s="3">
        <v>2019</v>
      </c>
      <c r="G845" s="45">
        <v>1606.6666666666661</v>
      </c>
      <c r="H845" s="4">
        <v>15719.548207842368</v>
      </c>
      <c r="I845" s="1">
        <v>15713.417463450209</v>
      </c>
      <c r="J845" s="1">
        <v>15725.67895223453</v>
      </c>
    </row>
    <row r="846" spans="1:10">
      <c r="A846" s="2" t="s">
        <v>12</v>
      </c>
      <c r="B846" s="2" t="s">
        <v>16</v>
      </c>
      <c r="C846" s="2" t="s">
        <v>20</v>
      </c>
      <c r="D846" s="2" t="s">
        <v>46</v>
      </c>
      <c r="E846" s="2" t="s">
        <v>25</v>
      </c>
      <c r="F846" s="3">
        <v>2020</v>
      </c>
      <c r="G846" s="45">
        <v>1760.2500000000016</v>
      </c>
      <c r="H846" s="4">
        <v>12106.723037465707</v>
      </c>
      <c r="I846" s="1">
        <v>12101.582811649323</v>
      </c>
      <c r="J846" s="1">
        <v>12111.863263282088</v>
      </c>
    </row>
    <row r="847" spans="1:10">
      <c r="A847" s="2" t="s">
        <v>12</v>
      </c>
      <c r="B847" s="2" t="s">
        <v>16</v>
      </c>
      <c r="C847" s="2" t="s">
        <v>19</v>
      </c>
      <c r="D847" s="2" t="s">
        <v>46</v>
      </c>
      <c r="E847" s="2" t="s">
        <v>25</v>
      </c>
      <c r="F847" s="3">
        <v>2019</v>
      </c>
      <c r="G847" s="45">
        <v>150.58333333333334</v>
      </c>
      <c r="H847" s="4">
        <v>14599.302066694368</v>
      </c>
      <c r="I847" s="1">
        <v>14580.003117389015</v>
      </c>
      <c r="J847" s="1">
        <v>14618.60101599972</v>
      </c>
    </row>
    <row r="848" spans="1:10">
      <c r="A848" s="2" t="s">
        <v>12</v>
      </c>
      <c r="B848" s="2" t="s">
        <v>16</v>
      </c>
      <c r="C848" s="2" t="s">
        <v>19</v>
      </c>
      <c r="D848" s="2" t="s">
        <v>46</v>
      </c>
      <c r="E848" s="2" t="s">
        <v>25</v>
      </c>
      <c r="F848" s="3">
        <v>2020</v>
      </c>
      <c r="G848" s="45">
        <v>142.25</v>
      </c>
      <c r="H848" s="4">
        <v>17002.834120823623</v>
      </c>
      <c r="I848" s="1">
        <v>16981.405678978273</v>
      </c>
      <c r="J848" s="1">
        <v>17024.262562668973</v>
      </c>
    </row>
    <row r="849" spans="1:10">
      <c r="A849" s="2" t="s">
        <v>12</v>
      </c>
      <c r="B849" s="2" t="s">
        <v>16</v>
      </c>
      <c r="C849" s="2" t="s">
        <v>23</v>
      </c>
      <c r="D849" s="2" t="s">
        <v>46</v>
      </c>
      <c r="E849" s="2" t="s">
        <v>25</v>
      </c>
      <c r="F849" s="3">
        <v>2019</v>
      </c>
      <c r="G849" s="45">
        <v>21213.750000000062</v>
      </c>
      <c r="H849" s="4">
        <v>15071.094918903804</v>
      </c>
      <c r="I849" s="1">
        <v>15069.442881976667</v>
      </c>
      <c r="J849" s="1">
        <v>15072.74695583094</v>
      </c>
    </row>
    <row r="850" spans="1:10">
      <c r="A850" s="2" t="s">
        <v>12</v>
      </c>
      <c r="B850" s="2" t="s">
        <v>16</v>
      </c>
      <c r="C850" s="2" t="s">
        <v>23</v>
      </c>
      <c r="D850" s="2" t="s">
        <v>46</v>
      </c>
      <c r="E850" s="2" t="s">
        <v>25</v>
      </c>
      <c r="F850" s="3">
        <v>2020</v>
      </c>
      <c r="G850" s="45">
        <v>22172.833333333303</v>
      </c>
      <c r="H850" s="4">
        <v>14310.968752042945</v>
      </c>
      <c r="I850" s="1">
        <v>14309.394116711685</v>
      </c>
      <c r="J850" s="1">
        <v>14312.543387374208</v>
      </c>
    </row>
    <row r="851" spans="1:10">
      <c r="A851" s="2" t="s">
        <v>12</v>
      </c>
      <c r="B851" s="2" t="s">
        <v>13</v>
      </c>
      <c r="C851" s="2" t="s">
        <v>20</v>
      </c>
      <c r="D851" s="2" t="s">
        <v>46</v>
      </c>
      <c r="E851" s="2" t="s">
        <v>25</v>
      </c>
      <c r="F851" s="3">
        <v>2019</v>
      </c>
      <c r="G851" s="45">
        <v>1083.583333333333</v>
      </c>
      <c r="H851" s="4">
        <v>13786.925062950795</v>
      </c>
      <c r="I851" s="1">
        <v>13779.933751966801</v>
      </c>
      <c r="J851" s="1">
        <v>13793.91637393479</v>
      </c>
    </row>
    <row r="852" spans="1:10">
      <c r="A852" s="2" t="s">
        <v>12</v>
      </c>
      <c r="B852" s="2" t="s">
        <v>13</v>
      </c>
      <c r="C852" s="2" t="s">
        <v>20</v>
      </c>
      <c r="D852" s="2" t="s">
        <v>46</v>
      </c>
      <c r="E852" s="2" t="s">
        <v>25</v>
      </c>
      <c r="F852" s="3">
        <v>2020</v>
      </c>
      <c r="G852" s="45">
        <v>1127.916666666667</v>
      </c>
      <c r="H852" s="4">
        <v>11323.585589046261</v>
      </c>
      <c r="I852" s="1">
        <v>11317.375332406231</v>
      </c>
      <c r="J852" s="1">
        <v>11329.795845686291</v>
      </c>
    </row>
    <row r="853" spans="1:10">
      <c r="A853" s="2" t="s">
        <v>12</v>
      </c>
      <c r="B853" s="2" t="s">
        <v>13</v>
      </c>
      <c r="C853" s="2" t="s">
        <v>19</v>
      </c>
      <c r="D853" s="2" t="s">
        <v>46</v>
      </c>
      <c r="E853" s="2" t="s">
        <v>25</v>
      </c>
      <c r="F853" s="3">
        <v>2019</v>
      </c>
      <c r="G853" s="45">
        <v>103.75</v>
      </c>
      <c r="H853" s="4">
        <v>14695.14058378244</v>
      </c>
      <c r="I853" s="1">
        <v>14671.814120798497</v>
      </c>
      <c r="J853" s="1">
        <v>14718.467046766385</v>
      </c>
    </row>
    <row r="854" spans="1:10">
      <c r="A854" s="2" t="s">
        <v>12</v>
      </c>
      <c r="B854" s="2" t="s">
        <v>13</v>
      </c>
      <c r="C854" s="2" t="s">
        <v>19</v>
      </c>
      <c r="D854" s="2" t="s">
        <v>46</v>
      </c>
      <c r="E854" s="2" t="s">
        <v>25</v>
      </c>
      <c r="F854" s="3">
        <v>2020</v>
      </c>
      <c r="G854" s="45">
        <v>97.583333333333329</v>
      </c>
      <c r="H854" s="4">
        <v>13099.43028584065</v>
      </c>
      <c r="I854" s="1">
        <v>13076.721471963723</v>
      </c>
      <c r="J854" s="1">
        <v>13122.139099717577</v>
      </c>
    </row>
    <row r="855" spans="1:10">
      <c r="A855" s="2" t="s">
        <v>12</v>
      </c>
      <c r="B855" s="2" t="s">
        <v>14</v>
      </c>
      <c r="C855" s="2" t="s">
        <v>20</v>
      </c>
      <c r="D855" s="2" t="s">
        <v>46</v>
      </c>
      <c r="E855" s="2" t="s">
        <v>25</v>
      </c>
      <c r="F855" s="3">
        <v>2019</v>
      </c>
      <c r="G855" s="45">
        <v>444.50000000000011</v>
      </c>
      <c r="H855" s="4">
        <v>17398.046808057396</v>
      </c>
      <c r="I855" s="1">
        <v>17385.784550434106</v>
      </c>
      <c r="J855" s="1">
        <v>17410.309065680682</v>
      </c>
    </row>
    <row r="856" spans="1:10">
      <c r="A856" s="2" t="s">
        <v>12</v>
      </c>
      <c r="B856" s="2" t="s">
        <v>14</v>
      </c>
      <c r="C856" s="2" t="s">
        <v>20</v>
      </c>
      <c r="D856" s="2" t="s">
        <v>46</v>
      </c>
      <c r="E856" s="2" t="s">
        <v>25</v>
      </c>
      <c r="F856" s="3">
        <v>2020</v>
      </c>
      <c r="G856" s="45">
        <v>570.75000000000011</v>
      </c>
      <c r="H856" s="4">
        <v>12755.328081526202</v>
      </c>
      <c r="I856" s="1">
        <v>12746.062366733331</v>
      </c>
      <c r="J856" s="1">
        <v>12764.593796319074</v>
      </c>
    </row>
    <row r="857" spans="1:10">
      <c r="A857" s="2" t="s">
        <v>12</v>
      </c>
      <c r="B857" s="2" t="s">
        <v>14</v>
      </c>
      <c r="C857" s="2" t="s">
        <v>19</v>
      </c>
      <c r="D857" s="2" t="s">
        <v>46</v>
      </c>
      <c r="E857" s="2" t="s">
        <v>25</v>
      </c>
      <c r="F857" s="3">
        <v>2019</v>
      </c>
      <c r="G857" s="45">
        <v>42.249999999999993</v>
      </c>
      <c r="H857" s="4">
        <v>11945.403114604689</v>
      </c>
      <c r="I857" s="1">
        <v>11912.446460050412</v>
      </c>
      <c r="J857" s="1">
        <v>11978.359769158964</v>
      </c>
    </row>
    <row r="858" spans="1:10">
      <c r="A858" s="2" t="s">
        <v>12</v>
      </c>
      <c r="B858" s="2" t="s">
        <v>14</v>
      </c>
      <c r="C858" s="2" t="s">
        <v>19</v>
      </c>
      <c r="D858" s="2" t="s">
        <v>46</v>
      </c>
      <c r="E858" s="2" t="s">
        <v>25</v>
      </c>
      <c r="F858" s="3">
        <v>2020</v>
      </c>
      <c r="G858" s="45">
        <v>41.916666666666671</v>
      </c>
      <c r="H858" s="4">
        <v>22872.972025553125</v>
      </c>
      <c r="I858" s="1">
        <v>22827.186943033674</v>
      </c>
      <c r="J858" s="1">
        <v>22918.757108072572</v>
      </c>
    </row>
    <row r="859" spans="1:10">
      <c r="A859" s="2" t="s">
        <v>12</v>
      </c>
      <c r="B859" s="2" t="s">
        <v>15</v>
      </c>
      <c r="C859" s="2" t="s">
        <v>20</v>
      </c>
      <c r="D859" s="2" t="s">
        <v>46</v>
      </c>
      <c r="E859" s="2" t="s">
        <v>25</v>
      </c>
      <c r="F859" s="3">
        <v>2019</v>
      </c>
      <c r="G859" s="45">
        <v>78.583333333333329</v>
      </c>
      <c r="H859" s="4">
        <v>32874.147592229987</v>
      </c>
      <c r="I859" s="1">
        <v>32834.059249902763</v>
      </c>
      <c r="J859" s="1">
        <v>32914.235934557219</v>
      </c>
    </row>
    <row r="860" spans="1:10">
      <c r="A860" s="2" t="s">
        <v>12</v>
      </c>
      <c r="B860" s="2" t="s">
        <v>15</v>
      </c>
      <c r="C860" s="2" t="s">
        <v>20</v>
      </c>
      <c r="D860" s="2" t="s">
        <v>46</v>
      </c>
      <c r="E860" s="2" t="s">
        <v>25</v>
      </c>
      <c r="F860" s="3">
        <v>2020</v>
      </c>
      <c r="G860" s="45">
        <v>61.583333333333343</v>
      </c>
      <c r="H860" s="4">
        <v>20438.887337313194</v>
      </c>
      <c r="I860" s="1">
        <v>20403.180358976333</v>
      </c>
      <c r="J860" s="1">
        <v>20474.594315650054</v>
      </c>
    </row>
    <row r="861" spans="1:10">
      <c r="A861" s="2" t="s">
        <v>12</v>
      </c>
      <c r="B861" s="2" t="s">
        <v>15</v>
      </c>
      <c r="C861" s="2" t="s">
        <v>19</v>
      </c>
      <c r="D861" s="2" t="s">
        <v>46</v>
      </c>
      <c r="E861" s="2" t="s">
        <v>25</v>
      </c>
      <c r="F861" s="3">
        <v>2019</v>
      </c>
      <c r="H861" s="4"/>
      <c r="I861" s="1"/>
      <c r="J861" s="1"/>
    </row>
    <row r="862" spans="1:10">
      <c r="A862" s="2" t="s">
        <v>12</v>
      </c>
      <c r="B862" s="2" t="s">
        <v>15</v>
      </c>
      <c r="C862" s="2" t="s">
        <v>19</v>
      </c>
      <c r="D862" s="2" t="s">
        <v>46</v>
      </c>
      <c r="E862" s="2" t="s">
        <v>25</v>
      </c>
      <c r="F862" s="3">
        <v>2020</v>
      </c>
      <c r="H862" s="4"/>
      <c r="I862" s="1"/>
      <c r="J862" s="1"/>
    </row>
    <row r="863" spans="1:10">
      <c r="A863" s="2" t="s">
        <v>12</v>
      </c>
      <c r="B863" s="2" t="s">
        <v>13</v>
      </c>
      <c r="C863" s="2" t="s">
        <v>23</v>
      </c>
      <c r="D863" s="2" t="s">
        <v>46</v>
      </c>
      <c r="E863" s="2" t="s">
        <v>25</v>
      </c>
      <c r="F863" s="3">
        <v>2019</v>
      </c>
      <c r="G863" s="45">
        <v>12700.416666666611</v>
      </c>
      <c r="H863" s="4">
        <v>14984.622020704779</v>
      </c>
      <c r="I863" s="1">
        <v>14982.493048541333</v>
      </c>
      <c r="J863" s="1">
        <v>14986.750992868227</v>
      </c>
    </row>
    <row r="864" spans="1:10">
      <c r="A864" s="2" t="s">
        <v>12</v>
      </c>
      <c r="B864" s="2" t="s">
        <v>13</v>
      </c>
      <c r="C864" s="2" t="s">
        <v>23</v>
      </c>
      <c r="D864" s="2" t="s">
        <v>46</v>
      </c>
      <c r="E864" s="2" t="s">
        <v>25</v>
      </c>
      <c r="F864" s="3">
        <v>2020</v>
      </c>
      <c r="G864" s="45">
        <v>13408.583333333343</v>
      </c>
      <c r="H864" s="4">
        <v>13966.855762915517</v>
      </c>
      <c r="I864" s="1">
        <v>13964.855376264661</v>
      </c>
      <c r="J864" s="1">
        <v>13968.856149566373</v>
      </c>
    </row>
    <row r="865" spans="1:10">
      <c r="A865" s="2" t="s">
        <v>12</v>
      </c>
      <c r="B865" s="2" t="s">
        <v>14</v>
      </c>
      <c r="C865" s="2" t="s">
        <v>23</v>
      </c>
      <c r="D865" s="2" t="s">
        <v>46</v>
      </c>
      <c r="E865" s="2" t="s">
        <v>25</v>
      </c>
      <c r="F865" s="3">
        <v>2019</v>
      </c>
      <c r="G865" s="45">
        <v>6813.6666666666688</v>
      </c>
      <c r="H865" s="4">
        <v>15097.789990210007</v>
      </c>
      <c r="I865" s="1">
        <v>15094.87241325727</v>
      </c>
      <c r="J865" s="1">
        <v>15100.707567162746</v>
      </c>
    </row>
    <row r="866" spans="1:10">
      <c r="A866" s="2" t="s">
        <v>12</v>
      </c>
      <c r="B866" s="2" t="s">
        <v>14</v>
      </c>
      <c r="C866" s="2" t="s">
        <v>23</v>
      </c>
      <c r="D866" s="2" t="s">
        <v>46</v>
      </c>
      <c r="E866" s="2" t="s">
        <v>25</v>
      </c>
      <c r="F866" s="3">
        <v>2020</v>
      </c>
      <c r="G866" s="45">
        <v>7345.4999999999964</v>
      </c>
      <c r="H866" s="4">
        <v>14482.59107532395</v>
      </c>
      <c r="I866" s="1">
        <v>14479.838947988537</v>
      </c>
      <c r="J866" s="1">
        <v>14485.34320265936</v>
      </c>
    </row>
    <row r="867" spans="1:10">
      <c r="A867" s="2" t="s">
        <v>12</v>
      </c>
      <c r="B867" s="2" t="s">
        <v>15</v>
      </c>
      <c r="C867" s="2" t="s">
        <v>23</v>
      </c>
      <c r="D867" s="2" t="s">
        <v>46</v>
      </c>
      <c r="E867" s="2" t="s">
        <v>25</v>
      </c>
      <c r="F867" s="3">
        <v>2019</v>
      </c>
      <c r="G867" s="45">
        <v>1699.6666666666674</v>
      </c>
      <c r="H867" s="4">
        <v>15610.230349366464</v>
      </c>
      <c r="I867" s="1">
        <v>15604.29045326425</v>
      </c>
      <c r="J867" s="1">
        <v>15616.17024546868</v>
      </c>
    </row>
    <row r="868" spans="1:10">
      <c r="A868" s="2" t="s">
        <v>12</v>
      </c>
      <c r="B868" s="2" t="s">
        <v>15</v>
      </c>
      <c r="C868" s="2" t="s">
        <v>23</v>
      </c>
      <c r="D868" s="2" t="s">
        <v>46</v>
      </c>
      <c r="E868" s="2" t="s">
        <v>25</v>
      </c>
      <c r="F868" s="3">
        <v>2020</v>
      </c>
      <c r="G868" s="45">
        <v>1418.7499999999986</v>
      </c>
      <c r="H868" s="4">
        <v>16674.609925709319</v>
      </c>
      <c r="I868" s="1">
        <v>16667.890518273172</v>
      </c>
      <c r="J868" s="1">
        <v>16681.329333145466</v>
      </c>
    </row>
    <row r="869" spans="1:10">
      <c r="A869" s="2" t="s">
        <v>12</v>
      </c>
      <c r="B869" s="2" t="s">
        <v>13</v>
      </c>
      <c r="C869" s="2" t="s">
        <v>12</v>
      </c>
      <c r="D869" s="2" t="s">
        <v>46</v>
      </c>
      <c r="E869" s="2" t="s">
        <v>26</v>
      </c>
      <c r="F869" s="3">
        <v>2019</v>
      </c>
      <c r="G869" s="45">
        <v>12961.499999999998</v>
      </c>
      <c r="H869" s="4">
        <v>15469.378458284482</v>
      </c>
      <c r="I869" s="1">
        <v>15467.237220632227</v>
      </c>
      <c r="J869" s="1">
        <v>15471.519695936739</v>
      </c>
    </row>
    <row r="870" spans="1:10">
      <c r="A870" s="2" t="s">
        <v>12</v>
      </c>
      <c r="B870" s="2" t="s">
        <v>13</v>
      </c>
      <c r="C870" s="2" t="s">
        <v>12</v>
      </c>
      <c r="D870" s="2" t="s">
        <v>46</v>
      </c>
      <c r="E870" s="2" t="s">
        <v>26</v>
      </c>
      <c r="F870" s="3">
        <v>2020</v>
      </c>
      <c r="G870" s="45">
        <v>12724.916666666664</v>
      </c>
      <c r="H870" s="4">
        <v>14269.023911684442</v>
      </c>
      <c r="I870" s="1">
        <v>14266.9483973805</v>
      </c>
      <c r="J870" s="1">
        <v>14271.099425988383</v>
      </c>
    </row>
    <row r="871" spans="1:10">
      <c r="A871" s="2" t="s">
        <v>12</v>
      </c>
      <c r="B871" s="2" t="s">
        <v>14</v>
      </c>
      <c r="C871" s="2" t="s">
        <v>12</v>
      </c>
      <c r="D871" s="2" t="s">
        <v>46</v>
      </c>
      <c r="E871" s="2" t="s">
        <v>26</v>
      </c>
      <c r="F871" s="3">
        <v>2019</v>
      </c>
      <c r="G871" s="45">
        <v>4904.7500000000036</v>
      </c>
      <c r="H871" s="4">
        <v>16322.32647193879</v>
      </c>
      <c r="I871" s="1">
        <v>16318.750956451555</v>
      </c>
      <c r="J871" s="1">
        <v>16325.901987426027</v>
      </c>
    </row>
    <row r="872" spans="1:10">
      <c r="A872" s="2" t="s">
        <v>12</v>
      </c>
      <c r="B872" s="2" t="s">
        <v>14</v>
      </c>
      <c r="C872" s="2" t="s">
        <v>12</v>
      </c>
      <c r="D872" s="2" t="s">
        <v>46</v>
      </c>
      <c r="E872" s="2" t="s">
        <v>26</v>
      </c>
      <c r="F872" s="3">
        <v>2020</v>
      </c>
      <c r="G872" s="45">
        <v>5612.5000000000018</v>
      </c>
      <c r="H872" s="4">
        <v>15923.678195355611</v>
      </c>
      <c r="I872" s="1">
        <v>15920.376784382224</v>
      </c>
      <c r="J872" s="1">
        <v>15926.979606328996</v>
      </c>
    </row>
    <row r="873" spans="1:10">
      <c r="A873" s="2" t="s">
        <v>12</v>
      </c>
      <c r="B873" s="2" t="s">
        <v>15</v>
      </c>
      <c r="C873" s="2" t="s">
        <v>12</v>
      </c>
      <c r="D873" s="2" t="s">
        <v>46</v>
      </c>
      <c r="E873" s="2" t="s">
        <v>26</v>
      </c>
      <c r="F873" s="3">
        <v>2019</v>
      </c>
      <c r="G873" s="45">
        <v>2293.4166666666661</v>
      </c>
      <c r="H873" s="4">
        <v>12496.809635680564</v>
      </c>
      <c r="I873" s="1">
        <v>12492.23439266889</v>
      </c>
      <c r="J873" s="1">
        <v>12501.384878692237</v>
      </c>
    </row>
    <row r="874" spans="1:10">
      <c r="A874" s="2" t="s">
        <v>12</v>
      </c>
      <c r="B874" s="2" t="s">
        <v>15</v>
      </c>
      <c r="C874" s="2" t="s">
        <v>12</v>
      </c>
      <c r="D874" s="2" t="s">
        <v>46</v>
      </c>
      <c r="E874" s="2" t="s">
        <v>26</v>
      </c>
      <c r="F874" s="3">
        <v>2020</v>
      </c>
      <c r="G874" s="45">
        <v>1875.4999999999991</v>
      </c>
      <c r="H874" s="4">
        <v>11686.478961991494</v>
      </c>
      <c r="I874" s="1">
        <v>11681.586365743755</v>
      </c>
      <c r="J874" s="1">
        <v>11691.371558239234</v>
      </c>
    </row>
    <row r="875" spans="1:10">
      <c r="A875" s="2" t="s">
        <v>12</v>
      </c>
      <c r="B875" s="2" t="s">
        <v>16</v>
      </c>
      <c r="C875" s="2" t="s">
        <v>12</v>
      </c>
      <c r="D875" s="2" t="s">
        <v>46</v>
      </c>
      <c r="E875" s="2" t="s">
        <v>26</v>
      </c>
      <c r="F875" s="3">
        <v>2019</v>
      </c>
      <c r="G875" s="45">
        <v>20159.666666666679</v>
      </c>
      <c r="H875" s="4">
        <v>15338.72936799188</v>
      </c>
      <c r="I875" s="1">
        <v>15337.019710591967</v>
      </c>
      <c r="J875" s="1">
        <v>15340.439025391792</v>
      </c>
    </row>
    <row r="876" spans="1:10">
      <c r="A876" s="2" t="s">
        <v>12</v>
      </c>
      <c r="B876" s="2" t="s">
        <v>16</v>
      </c>
      <c r="C876" s="2" t="s">
        <v>12</v>
      </c>
      <c r="D876" s="2" t="s">
        <v>46</v>
      </c>
      <c r="E876" s="2" t="s">
        <v>26</v>
      </c>
      <c r="F876" s="3">
        <v>2020</v>
      </c>
      <c r="G876" s="45">
        <v>20212.916666666722</v>
      </c>
      <c r="H876" s="4">
        <v>14488.842960425873</v>
      </c>
      <c r="I876" s="1">
        <v>14487.183532359179</v>
      </c>
      <c r="J876" s="1">
        <v>14490.502388492567</v>
      </c>
    </row>
    <row r="877" spans="1:10">
      <c r="A877" s="2" t="s">
        <v>12</v>
      </c>
      <c r="B877" s="2" t="s">
        <v>16</v>
      </c>
      <c r="C877" s="2" t="s">
        <v>20</v>
      </c>
      <c r="D877" s="2" t="s">
        <v>46</v>
      </c>
      <c r="E877" s="2" t="s">
        <v>26</v>
      </c>
      <c r="F877" s="3">
        <v>2019</v>
      </c>
      <c r="G877" s="45">
        <v>330.16666666666663</v>
      </c>
      <c r="H877" s="4">
        <v>15166.272045077274</v>
      </c>
      <c r="I877" s="1">
        <v>15152.988044685982</v>
      </c>
      <c r="J877" s="1">
        <v>15179.556045468566</v>
      </c>
    </row>
    <row r="878" spans="1:10">
      <c r="A878" s="2" t="s">
        <v>12</v>
      </c>
      <c r="B878" s="2" t="s">
        <v>16</v>
      </c>
      <c r="C878" s="2" t="s">
        <v>20</v>
      </c>
      <c r="D878" s="2" t="s">
        <v>46</v>
      </c>
      <c r="E878" s="2" t="s">
        <v>26</v>
      </c>
      <c r="F878" s="3">
        <v>2020</v>
      </c>
      <c r="G878" s="45">
        <v>359.25</v>
      </c>
      <c r="H878" s="4">
        <v>13668.121334863445</v>
      </c>
      <c r="I878" s="1">
        <v>13656.031730304177</v>
      </c>
      <c r="J878" s="1">
        <v>13680.210939422712</v>
      </c>
    </row>
    <row r="879" spans="1:10">
      <c r="A879" s="2" t="s">
        <v>12</v>
      </c>
      <c r="B879" s="2" t="s">
        <v>16</v>
      </c>
      <c r="C879" s="2" t="s">
        <v>19</v>
      </c>
      <c r="D879" s="2" t="s">
        <v>46</v>
      </c>
      <c r="E879" s="2" t="s">
        <v>26</v>
      </c>
      <c r="F879" s="3">
        <v>2019</v>
      </c>
      <c r="G879" s="45">
        <v>27.25</v>
      </c>
      <c r="H879" s="4">
        <v>29060.544989511585</v>
      </c>
      <c r="I879" s="1">
        <v>28996.538398786801</v>
      </c>
      <c r="J879" s="1">
        <v>29124.551580236366</v>
      </c>
    </row>
    <row r="880" spans="1:10">
      <c r="A880" s="2" t="s">
        <v>12</v>
      </c>
      <c r="B880" s="2" t="s">
        <v>16</v>
      </c>
      <c r="C880" s="2" t="s">
        <v>19</v>
      </c>
      <c r="D880" s="2" t="s">
        <v>46</v>
      </c>
      <c r="E880" s="2" t="s">
        <v>26</v>
      </c>
      <c r="F880" s="3">
        <v>2020</v>
      </c>
      <c r="G880" s="45">
        <v>27.333333333333332</v>
      </c>
      <c r="H880" s="4">
        <v>13125.075646778747</v>
      </c>
      <c r="I880" s="1">
        <v>13082.12589283783</v>
      </c>
      <c r="J880" s="1">
        <v>13168.025400719664</v>
      </c>
    </row>
    <row r="881" spans="1:10">
      <c r="A881" s="2" t="s">
        <v>12</v>
      </c>
      <c r="B881" s="2" t="s">
        <v>16</v>
      </c>
      <c r="C881" s="2" t="s">
        <v>23</v>
      </c>
      <c r="D881" s="2" t="s">
        <v>46</v>
      </c>
      <c r="E881" s="2" t="s">
        <v>26</v>
      </c>
      <c r="F881" s="3">
        <v>2019</v>
      </c>
      <c r="G881" s="45">
        <v>3353.5833333333335</v>
      </c>
      <c r="H881" s="4">
        <v>15235.516037763022</v>
      </c>
      <c r="I881" s="1">
        <v>15231.338406501143</v>
      </c>
      <c r="J881" s="1">
        <v>15239.693669024899</v>
      </c>
    </row>
    <row r="882" spans="1:10">
      <c r="A882" s="2" t="s">
        <v>12</v>
      </c>
      <c r="B882" s="2" t="s">
        <v>16</v>
      </c>
      <c r="C882" s="2" t="s">
        <v>23</v>
      </c>
      <c r="D882" s="2" t="s">
        <v>46</v>
      </c>
      <c r="E882" s="2" t="s">
        <v>26</v>
      </c>
      <c r="F882" s="3">
        <v>2020</v>
      </c>
      <c r="G882" s="45">
        <v>3388.9166666666679</v>
      </c>
      <c r="H882" s="4">
        <v>14434.404658793861</v>
      </c>
      <c r="I882" s="1">
        <v>14430.359597892151</v>
      </c>
      <c r="J882" s="1">
        <v>14438.449719695569</v>
      </c>
    </row>
    <row r="883" spans="1:10">
      <c r="A883" s="2" t="s">
        <v>12</v>
      </c>
      <c r="B883" s="2" t="s">
        <v>13</v>
      </c>
      <c r="C883" s="2" t="s">
        <v>20</v>
      </c>
      <c r="D883" s="2" t="s">
        <v>46</v>
      </c>
      <c r="E883" s="2" t="s">
        <v>26</v>
      </c>
      <c r="F883" s="3">
        <v>2019</v>
      </c>
      <c r="G883" s="45">
        <v>164.66666666666671</v>
      </c>
      <c r="H883" s="4">
        <v>14309.911209844764</v>
      </c>
      <c r="I883" s="1">
        <v>14291.639815379898</v>
      </c>
      <c r="J883" s="1">
        <v>14328.182604309628</v>
      </c>
    </row>
    <row r="884" spans="1:10">
      <c r="A884" s="2" t="s">
        <v>12</v>
      </c>
      <c r="B884" s="2" t="s">
        <v>13</v>
      </c>
      <c r="C884" s="2" t="s">
        <v>20</v>
      </c>
      <c r="D884" s="2" t="s">
        <v>46</v>
      </c>
      <c r="E884" s="2" t="s">
        <v>26</v>
      </c>
      <c r="F884" s="3">
        <v>2020</v>
      </c>
      <c r="G884" s="45">
        <v>161.25</v>
      </c>
      <c r="H884" s="4">
        <v>12074.906155621431</v>
      </c>
      <c r="I884" s="1">
        <v>12057.945286935283</v>
      </c>
      <c r="J884" s="1">
        <v>12091.867024307578</v>
      </c>
    </row>
    <row r="885" spans="1:10">
      <c r="A885" s="2" t="s">
        <v>12</v>
      </c>
      <c r="B885" s="2" t="s">
        <v>13</v>
      </c>
      <c r="C885" s="2" t="s">
        <v>19</v>
      </c>
      <c r="D885" s="2" t="s">
        <v>46</v>
      </c>
      <c r="E885" s="2" t="s">
        <v>26</v>
      </c>
      <c r="F885" s="3">
        <v>2019</v>
      </c>
      <c r="G885" s="45">
        <v>14.583333333333334</v>
      </c>
      <c r="H885" s="4">
        <v>38169.394676601856</v>
      </c>
      <c r="I885" s="1">
        <v>38069.121376948911</v>
      </c>
      <c r="J885" s="1">
        <v>38269.667976254801</v>
      </c>
    </row>
    <row r="886" spans="1:10">
      <c r="A886" s="2" t="s">
        <v>12</v>
      </c>
      <c r="B886" s="2" t="s">
        <v>13</v>
      </c>
      <c r="C886" s="2" t="s">
        <v>19</v>
      </c>
      <c r="D886" s="2" t="s">
        <v>46</v>
      </c>
      <c r="E886" s="2" t="s">
        <v>26</v>
      </c>
      <c r="F886" s="3">
        <v>2020</v>
      </c>
      <c r="G886" s="45">
        <v>13.75</v>
      </c>
      <c r="H886" s="4">
        <v>11331.47170314142</v>
      </c>
      <c r="I886" s="1">
        <v>11275.205464793697</v>
      </c>
      <c r="J886" s="1">
        <v>11387.737941489142</v>
      </c>
    </row>
    <row r="887" spans="1:10">
      <c r="A887" s="2" t="s">
        <v>12</v>
      </c>
      <c r="B887" s="2" t="s">
        <v>14</v>
      </c>
      <c r="C887" s="2" t="s">
        <v>20</v>
      </c>
      <c r="D887" s="2" t="s">
        <v>46</v>
      </c>
      <c r="E887" s="2" t="s">
        <v>26</v>
      </c>
      <c r="F887" s="3">
        <v>2019</v>
      </c>
      <c r="G887" s="45">
        <v>152.75</v>
      </c>
      <c r="H887" s="4">
        <v>15681.752292340156</v>
      </c>
      <c r="I887" s="1">
        <v>15661.89304628892</v>
      </c>
      <c r="J887" s="1">
        <v>15701.611538391389</v>
      </c>
    </row>
    <row r="888" spans="1:10">
      <c r="A888" s="2" t="s">
        <v>12</v>
      </c>
      <c r="B888" s="2" t="s">
        <v>14</v>
      </c>
      <c r="C888" s="2" t="s">
        <v>20</v>
      </c>
      <c r="D888" s="2" t="s">
        <v>46</v>
      </c>
      <c r="E888" s="2" t="s">
        <v>26</v>
      </c>
      <c r="F888" s="3">
        <v>2020</v>
      </c>
      <c r="G888" s="45">
        <v>185.24999999999997</v>
      </c>
      <c r="H888" s="4">
        <v>14622.766356528509</v>
      </c>
      <c r="I888" s="1">
        <v>14605.352629454484</v>
      </c>
      <c r="J888" s="1">
        <v>14640.180083602534</v>
      </c>
    </row>
    <row r="889" spans="1:10">
      <c r="A889" s="2" t="s">
        <v>12</v>
      </c>
      <c r="B889" s="2" t="s">
        <v>14</v>
      </c>
      <c r="C889" s="2" t="s">
        <v>19</v>
      </c>
      <c r="D889" s="2" t="s">
        <v>46</v>
      </c>
      <c r="E889" s="2" t="s">
        <v>26</v>
      </c>
      <c r="F889" s="3">
        <v>2019</v>
      </c>
      <c r="H889" s="4"/>
      <c r="I889" s="1"/>
      <c r="J889" s="1"/>
    </row>
    <row r="890" spans="1:10">
      <c r="A890" s="2" t="s">
        <v>12</v>
      </c>
      <c r="B890" s="2" t="s">
        <v>14</v>
      </c>
      <c r="C890" s="2" t="s">
        <v>19</v>
      </c>
      <c r="D890" s="2" t="s">
        <v>46</v>
      </c>
      <c r="E890" s="2" t="s">
        <v>26</v>
      </c>
      <c r="F890" s="3">
        <v>2020</v>
      </c>
      <c r="G890" s="45">
        <v>13.583333333333334</v>
      </c>
      <c r="H890" s="4">
        <v>14940.68700076745</v>
      </c>
      <c r="I890" s="1">
        <v>14875.68328599933</v>
      </c>
      <c r="J890" s="1">
        <v>15005.690715535569</v>
      </c>
    </row>
    <row r="891" spans="1:10">
      <c r="A891" s="2" t="s">
        <v>12</v>
      </c>
      <c r="B891" s="2" t="s">
        <v>15</v>
      </c>
      <c r="C891" s="2" t="s">
        <v>20</v>
      </c>
      <c r="D891" s="2" t="s">
        <v>46</v>
      </c>
      <c r="E891" s="2" t="s">
        <v>26</v>
      </c>
      <c r="F891" s="3">
        <v>2019</v>
      </c>
      <c r="G891" s="45">
        <v>12.749999999999998</v>
      </c>
      <c r="H891" s="4">
        <v>20050.544706427321</v>
      </c>
      <c r="I891" s="1">
        <v>19972.819109389795</v>
      </c>
      <c r="J891" s="1">
        <v>20128.270303464848</v>
      </c>
    </row>
    <row r="892" spans="1:10">
      <c r="A892" s="2" t="s">
        <v>12</v>
      </c>
      <c r="B892" s="2" t="s">
        <v>15</v>
      </c>
      <c r="C892" s="2" t="s">
        <v>20</v>
      </c>
      <c r="D892" s="2" t="s">
        <v>46</v>
      </c>
      <c r="E892" s="2" t="s">
        <v>26</v>
      </c>
      <c r="F892" s="3">
        <v>2020</v>
      </c>
      <c r="G892" s="45">
        <v>12.75</v>
      </c>
      <c r="H892" s="4">
        <v>19947.176816378378</v>
      </c>
      <c r="I892" s="1">
        <v>19869.651830168212</v>
      </c>
      <c r="J892" s="1">
        <v>20024.701802588545</v>
      </c>
    </row>
    <row r="893" spans="1:10">
      <c r="A893" s="2" t="s">
        <v>12</v>
      </c>
      <c r="B893" s="2" t="s">
        <v>15</v>
      </c>
      <c r="C893" s="2" t="s">
        <v>19</v>
      </c>
      <c r="D893" s="2" t="s">
        <v>46</v>
      </c>
      <c r="E893" s="2" t="s">
        <v>26</v>
      </c>
      <c r="F893" s="3">
        <v>2019</v>
      </c>
      <c r="H893" s="4"/>
      <c r="I893" s="1"/>
      <c r="J893" s="1"/>
    </row>
    <row r="894" spans="1:10">
      <c r="A894" s="2" t="s">
        <v>12</v>
      </c>
      <c r="B894" s="2" t="s">
        <v>13</v>
      </c>
      <c r="C894" s="2" t="s">
        <v>23</v>
      </c>
      <c r="D894" s="2" t="s">
        <v>46</v>
      </c>
      <c r="E894" s="2" t="s">
        <v>26</v>
      </c>
      <c r="F894" s="3">
        <v>2019</v>
      </c>
      <c r="G894" s="45">
        <v>2040.7500000000002</v>
      </c>
      <c r="H894" s="4">
        <v>14630.729654068386</v>
      </c>
      <c r="I894" s="1">
        <v>14625.48165001833</v>
      </c>
      <c r="J894" s="1">
        <v>14635.977658118441</v>
      </c>
    </row>
    <row r="895" spans="1:10">
      <c r="A895" s="2" t="s">
        <v>12</v>
      </c>
      <c r="B895" s="2" t="s">
        <v>13</v>
      </c>
      <c r="C895" s="2" t="s">
        <v>23</v>
      </c>
      <c r="D895" s="2" t="s">
        <v>46</v>
      </c>
      <c r="E895" s="2" t="s">
        <v>26</v>
      </c>
      <c r="F895" s="3">
        <v>2020</v>
      </c>
      <c r="G895" s="45">
        <v>2034.7499999999995</v>
      </c>
      <c r="H895" s="4">
        <v>13706.916167031173</v>
      </c>
      <c r="I895" s="1">
        <v>13701.829065318796</v>
      </c>
      <c r="J895" s="1">
        <v>13712.003268743549</v>
      </c>
    </row>
    <row r="896" spans="1:10">
      <c r="A896" s="2" t="s">
        <v>12</v>
      </c>
      <c r="B896" s="2" t="s">
        <v>14</v>
      </c>
      <c r="C896" s="2" t="s">
        <v>23</v>
      </c>
      <c r="D896" s="2" t="s">
        <v>46</v>
      </c>
      <c r="E896" s="2" t="s">
        <v>26</v>
      </c>
      <c r="F896" s="3">
        <v>2019</v>
      </c>
      <c r="G896" s="45">
        <v>1007.0833333333333</v>
      </c>
      <c r="H896" s="4">
        <v>16110.968801960258</v>
      </c>
      <c r="I896" s="1">
        <v>16103.129377216963</v>
      </c>
      <c r="J896" s="1">
        <v>16118.808226703552</v>
      </c>
    </row>
    <row r="897" spans="1:10">
      <c r="A897" s="2" t="s">
        <v>12</v>
      </c>
      <c r="B897" s="2" t="s">
        <v>14</v>
      </c>
      <c r="C897" s="2" t="s">
        <v>23</v>
      </c>
      <c r="D897" s="2" t="s">
        <v>46</v>
      </c>
      <c r="E897" s="2" t="s">
        <v>26</v>
      </c>
      <c r="F897" s="3">
        <v>2020</v>
      </c>
      <c r="G897" s="45">
        <v>1127.7499999999995</v>
      </c>
      <c r="H897" s="4">
        <v>16049.718068681408</v>
      </c>
      <c r="I897" s="1">
        <v>16042.324002091642</v>
      </c>
      <c r="J897" s="1">
        <v>16057.112135271174</v>
      </c>
    </row>
    <row r="898" spans="1:10">
      <c r="A898" s="2" t="s">
        <v>12</v>
      </c>
      <c r="B898" s="2" t="s">
        <v>15</v>
      </c>
      <c r="C898" s="2" t="s">
        <v>23</v>
      </c>
      <c r="D898" s="2" t="s">
        <v>46</v>
      </c>
      <c r="E898" s="2" t="s">
        <v>26</v>
      </c>
      <c r="F898" s="3">
        <v>2019</v>
      </c>
      <c r="G898" s="45">
        <v>305.74999999999994</v>
      </c>
      <c r="H898" s="4">
        <v>16388.627810719372</v>
      </c>
      <c r="I898" s="1">
        <v>16374.278067333735</v>
      </c>
      <c r="J898" s="1">
        <v>16402.977554105008</v>
      </c>
    </row>
    <row r="899" spans="1:10">
      <c r="A899" s="2" t="s">
        <v>12</v>
      </c>
      <c r="B899" s="2" t="s">
        <v>15</v>
      </c>
      <c r="C899" s="2" t="s">
        <v>23</v>
      </c>
      <c r="D899" s="2" t="s">
        <v>46</v>
      </c>
      <c r="E899" s="2" t="s">
        <v>26</v>
      </c>
      <c r="F899" s="3">
        <v>2020</v>
      </c>
      <c r="G899" s="45">
        <v>226.41666666666671</v>
      </c>
      <c r="H899" s="4">
        <v>12926.509968827562</v>
      </c>
      <c r="I899" s="1">
        <v>12911.700396472865</v>
      </c>
      <c r="J899" s="1">
        <v>12941.31954118226</v>
      </c>
    </row>
    <row r="900" spans="1:10">
      <c r="A900" s="2" t="s">
        <v>12</v>
      </c>
      <c r="B900" s="2" t="s">
        <v>13</v>
      </c>
      <c r="C900" s="2" t="s">
        <v>12</v>
      </c>
      <c r="D900" s="2" t="s">
        <v>46</v>
      </c>
      <c r="E900" s="2" t="s">
        <v>27</v>
      </c>
      <c r="F900" s="3">
        <v>2019</v>
      </c>
      <c r="G900" s="45">
        <v>6230.3333333333321</v>
      </c>
      <c r="H900" s="4">
        <v>16303.428341406863</v>
      </c>
      <c r="I900" s="1">
        <v>16300.25775276535</v>
      </c>
      <c r="J900" s="1">
        <v>16306.598930048378</v>
      </c>
    </row>
    <row r="901" spans="1:10">
      <c r="A901" s="2" t="s">
        <v>12</v>
      </c>
      <c r="B901" s="2" t="s">
        <v>13</v>
      </c>
      <c r="C901" s="2" t="s">
        <v>12</v>
      </c>
      <c r="D901" s="2" t="s">
        <v>46</v>
      </c>
      <c r="E901" s="2" t="s">
        <v>27</v>
      </c>
      <c r="F901" s="3">
        <v>2020</v>
      </c>
      <c r="G901" s="45">
        <v>6429.6666666666679</v>
      </c>
      <c r="H901" s="4">
        <v>13955.437363099636</v>
      </c>
      <c r="I901" s="1">
        <v>13952.549786138547</v>
      </c>
      <c r="J901" s="1">
        <v>13958.324940060726</v>
      </c>
    </row>
    <row r="902" spans="1:10">
      <c r="A902" s="2" t="s">
        <v>12</v>
      </c>
      <c r="B902" s="2" t="s">
        <v>14</v>
      </c>
      <c r="C902" s="2" t="s">
        <v>12</v>
      </c>
      <c r="D902" s="2" t="s">
        <v>46</v>
      </c>
      <c r="E902" s="2" t="s">
        <v>27</v>
      </c>
      <c r="F902" s="3">
        <v>2019</v>
      </c>
      <c r="G902" s="45">
        <v>2762.1666666666683</v>
      </c>
      <c r="H902" s="4">
        <v>16565.467985684885</v>
      </c>
      <c r="I902" s="1">
        <v>16560.668076880243</v>
      </c>
      <c r="J902" s="1">
        <v>16570.267894489523</v>
      </c>
    </row>
    <row r="903" spans="1:10">
      <c r="A903" s="2" t="s">
        <v>12</v>
      </c>
      <c r="B903" s="2" t="s">
        <v>14</v>
      </c>
      <c r="C903" s="2" t="s">
        <v>12</v>
      </c>
      <c r="D903" s="2" t="s">
        <v>46</v>
      </c>
      <c r="E903" s="2" t="s">
        <v>27</v>
      </c>
      <c r="F903" s="3">
        <v>2020</v>
      </c>
      <c r="G903" s="45">
        <v>3041.4999999999973</v>
      </c>
      <c r="H903" s="4">
        <v>15244.028563320617</v>
      </c>
      <c r="I903" s="1">
        <v>15239.640609605804</v>
      </c>
      <c r="J903" s="1">
        <v>15248.416517035428</v>
      </c>
    </row>
    <row r="904" spans="1:10">
      <c r="A904" s="2" t="s">
        <v>12</v>
      </c>
      <c r="B904" s="2" t="s">
        <v>15</v>
      </c>
      <c r="C904" s="2" t="s">
        <v>12</v>
      </c>
      <c r="D904" s="2" t="s">
        <v>46</v>
      </c>
      <c r="E904" s="2" t="s">
        <v>27</v>
      </c>
      <c r="F904" s="3">
        <v>2019</v>
      </c>
      <c r="G904" s="45">
        <v>1305.2499999999995</v>
      </c>
      <c r="H904" s="4">
        <v>12902.597805604566</v>
      </c>
      <c r="I904" s="1">
        <v>12896.435435182673</v>
      </c>
      <c r="J904" s="1">
        <v>12908.760176026459</v>
      </c>
    </row>
    <row r="905" spans="1:10">
      <c r="A905" s="2" t="s">
        <v>12</v>
      </c>
      <c r="B905" s="2" t="s">
        <v>15</v>
      </c>
      <c r="C905" s="2" t="s">
        <v>12</v>
      </c>
      <c r="D905" s="2" t="s">
        <v>46</v>
      </c>
      <c r="E905" s="2" t="s">
        <v>27</v>
      </c>
      <c r="F905" s="3">
        <v>2020</v>
      </c>
      <c r="G905" s="45">
        <v>1156.6666666666665</v>
      </c>
      <c r="H905" s="4">
        <v>12336.633108614235</v>
      </c>
      <c r="I905" s="1">
        <v>12330.23207237675</v>
      </c>
      <c r="J905" s="1">
        <v>12343.034144851719</v>
      </c>
    </row>
    <row r="906" spans="1:10">
      <c r="A906" s="2" t="s">
        <v>12</v>
      </c>
      <c r="B906" s="2" t="s">
        <v>16</v>
      </c>
      <c r="C906" s="2" t="s">
        <v>12</v>
      </c>
      <c r="D906" s="2" t="s">
        <v>46</v>
      </c>
      <c r="E906" s="2" t="s">
        <v>27</v>
      </c>
      <c r="F906" s="3">
        <v>2019</v>
      </c>
      <c r="G906" s="45">
        <v>10297.750000000013</v>
      </c>
      <c r="H906" s="4">
        <v>15942.656630490839</v>
      </c>
      <c r="I906" s="1">
        <v>15940.217891928944</v>
      </c>
      <c r="J906" s="1">
        <v>15945.095369052735</v>
      </c>
    </row>
    <row r="907" spans="1:10">
      <c r="A907" s="2" t="s">
        <v>12</v>
      </c>
      <c r="B907" s="2" t="s">
        <v>16</v>
      </c>
      <c r="C907" s="2" t="s">
        <v>12</v>
      </c>
      <c r="D907" s="2" t="s">
        <v>46</v>
      </c>
      <c r="E907" s="2" t="s">
        <v>27</v>
      </c>
      <c r="F907" s="3">
        <v>2020</v>
      </c>
      <c r="G907" s="45">
        <v>10627.833333333336</v>
      </c>
      <c r="H907" s="4">
        <v>14148.029131360914</v>
      </c>
      <c r="I907" s="1">
        <v>14145.767709029587</v>
      </c>
      <c r="J907" s="1">
        <v>14150.290553692241</v>
      </c>
    </row>
    <row r="908" spans="1:10">
      <c r="A908" s="2" t="s">
        <v>12</v>
      </c>
      <c r="B908" s="2" t="s">
        <v>16</v>
      </c>
      <c r="C908" s="2" t="s">
        <v>20</v>
      </c>
      <c r="D908" s="2" t="s">
        <v>46</v>
      </c>
      <c r="E908" s="2" t="s">
        <v>27</v>
      </c>
      <c r="F908" s="3">
        <v>2019</v>
      </c>
      <c r="G908" s="45">
        <v>118.58333333333334</v>
      </c>
      <c r="H908" s="4">
        <v>17045.579124288612</v>
      </c>
      <c r="I908" s="1">
        <v>17022.080084055127</v>
      </c>
      <c r="J908" s="1">
        <v>17069.078164522092</v>
      </c>
    </row>
    <row r="909" spans="1:10">
      <c r="A909" s="2" t="s">
        <v>12</v>
      </c>
      <c r="B909" s="2" t="s">
        <v>16</v>
      </c>
      <c r="C909" s="2" t="s">
        <v>20</v>
      </c>
      <c r="D909" s="2" t="s">
        <v>46</v>
      </c>
      <c r="E909" s="2" t="s">
        <v>27</v>
      </c>
      <c r="F909" s="3">
        <v>2020</v>
      </c>
      <c r="G909" s="45">
        <v>127.16666666666667</v>
      </c>
      <c r="H909" s="4">
        <v>9135.5788197771453</v>
      </c>
      <c r="I909" s="1">
        <v>9118.9662253678725</v>
      </c>
      <c r="J909" s="1">
        <v>9152.1914141864181</v>
      </c>
    </row>
    <row r="910" spans="1:10">
      <c r="A910" s="2" t="s">
        <v>12</v>
      </c>
      <c r="B910" s="2" t="s">
        <v>16</v>
      </c>
      <c r="C910" s="2" t="s">
        <v>19</v>
      </c>
      <c r="D910" s="2" t="s">
        <v>46</v>
      </c>
      <c r="E910" s="2" t="s">
        <v>27</v>
      </c>
      <c r="F910" s="3">
        <v>2019</v>
      </c>
      <c r="G910" s="45">
        <v>13</v>
      </c>
      <c r="H910" s="4">
        <v>8357.8778027190419</v>
      </c>
      <c r="I910" s="1">
        <v>8308.1805474420034</v>
      </c>
      <c r="J910" s="1">
        <v>8407.5750579960804</v>
      </c>
    </row>
    <row r="911" spans="1:10">
      <c r="A911" s="2" t="s">
        <v>12</v>
      </c>
      <c r="B911" s="2" t="s">
        <v>16</v>
      </c>
      <c r="C911" s="2" t="s">
        <v>19</v>
      </c>
      <c r="D911" s="2" t="s">
        <v>46</v>
      </c>
      <c r="E911" s="2" t="s">
        <v>27</v>
      </c>
      <c r="F911" s="3">
        <v>2020</v>
      </c>
      <c r="G911" s="45">
        <v>14</v>
      </c>
      <c r="H911" s="4">
        <v>5097.5820376255642</v>
      </c>
      <c r="I911" s="1">
        <v>5060.1818168892578</v>
      </c>
      <c r="J911" s="1">
        <v>5134.9822583618707</v>
      </c>
    </row>
    <row r="912" spans="1:10">
      <c r="A912" s="2" t="s">
        <v>12</v>
      </c>
      <c r="B912" s="2" t="s">
        <v>16</v>
      </c>
      <c r="C912" s="2" t="s">
        <v>23</v>
      </c>
      <c r="D912" s="2" t="s">
        <v>46</v>
      </c>
      <c r="E912" s="2" t="s">
        <v>27</v>
      </c>
      <c r="F912" s="3">
        <v>2019</v>
      </c>
      <c r="G912" s="45">
        <v>1377.5</v>
      </c>
      <c r="H912" s="4">
        <v>15970.26323650934</v>
      </c>
      <c r="I912" s="1">
        <v>15963.58954227478</v>
      </c>
      <c r="J912" s="1">
        <v>15976.936930743899</v>
      </c>
    </row>
    <row r="913" spans="1:10">
      <c r="A913" s="2" t="s">
        <v>12</v>
      </c>
      <c r="B913" s="2" t="s">
        <v>16</v>
      </c>
      <c r="C913" s="2" t="s">
        <v>23</v>
      </c>
      <c r="D913" s="2" t="s">
        <v>46</v>
      </c>
      <c r="E913" s="2" t="s">
        <v>27</v>
      </c>
      <c r="F913" s="3">
        <v>2020</v>
      </c>
      <c r="G913" s="45">
        <v>1498.916666666667</v>
      </c>
      <c r="H913" s="4">
        <v>14336.364397777079</v>
      </c>
      <c r="I913" s="1">
        <v>14330.302803800676</v>
      </c>
      <c r="J913" s="1">
        <v>14342.425991753482</v>
      </c>
    </row>
    <row r="914" spans="1:10">
      <c r="A914" s="2" t="s">
        <v>12</v>
      </c>
      <c r="B914" s="2" t="s">
        <v>13</v>
      </c>
      <c r="C914" s="2" t="s">
        <v>20</v>
      </c>
      <c r="D914" s="2" t="s">
        <v>46</v>
      </c>
      <c r="E914" s="2" t="s">
        <v>27</v>
      </c>
      <c r="F914" s="3">
        <v>2019</v>
      </c>
      <c r="G914" s="45">
        <v>54.000000000000007</v>
      </c>
      <c r="H914" s="4">
        <v>14612.864602473823</v>
      </c>
      <c r="I914" s="1">
        <v>14580.622238848242</v>
      </c>
      <c r="J914" s="1">
        <v>14645.106966099405</v>
      </c>
    </row>
    <row r="915" spans="1:10">
      <c r="A915" s="2" t="s">
        <v>12</v>
      </c>
      <c r="B915" s="2" t="s">
        <v>13</v>
      </c>
      <c r="C915" s="2" t="s">
        <v>20</v>
      </c>
      <c r="D915" s="2" t="s">
        <v>46</v>
      </c>
      <c r="E915" s="2" t="s">
        <v>27</v>
      </c>
      <c r="F915" s="3">
        <v>2020</v>
      </c>
      <c r="G915" s="45">
        <v>71.75</v>
      </c>
      <c r="H915" s="4">
        <v>7760.1467643467131</v>
      </c>
      <c r="I915" s="1">
        <v>7739.7632019967341</v>
      </c>
      <c r="J915" s="1">
        <v>7780.5303266966921</v>
      </c>
    </row>
    <row r="916" spans="1:10">
      <c r="A916" s="2" t="s">
        <v>12</v>
      </c>
      <c r="B916" s="2" t="s">
        <v>13</v>
      </c>
      <c r="C916" s="2" t="s">
        <v>19</v>
      </c>
      <c r="D916" s="2" t="s">
        <v>46</v>
      </c>
      <c r="E916" s="2" t="s">
        <v>27</v>
      </c>
      <c r="F916" s="3">
        <v>2019</v>
      </c>
      <c r="H916" s="4"/>
      <c r="I916" s="1"/>
      <c r="J916" s="1"/>
    </row>
    <row r="917" spans="1:10">
      <c r="A917" s="2" t="s">
        <v>12</v>
      </c>
      <c r="B917" s="2" t="s">
        <v>13</v>
      </c>
      <c r="C917" s="2" t="s">
        <v>19</v>
      </c>
      <c r="D917" s="2" t="s">
        <v>46</v>
      </c>
      <c r="E917" s="2" t="s">
        <v>27</v>
      </c>
      <c r="F917" s="3">
        <v>2020</v>
      </c>
      <c r="H917" s="4"/>
      <c r="I917" s="1"/>
      <c r="J917" s="1"/>
    </row>
    <row r="918" spans="1:10">
      <c r="A918" s="2" t="s">
        <v>12</v>
      </c>
      <c r="B918" s="2" t="s">
        <v>14</v>
      </c>
      <c r="C918" s="2" t="s">
        <v>20</v>
      </c>
      <c r="D918" s="2" t="s">
        <v>46</v>
      </c>
      <c r="E918" s="2" t="s">
        <v>27</v>
      </c>
      <c r="F918" s="3">
        <v>2019</v>
      </c>
      <c r="G918" s="45">
        <v>59</v>
      </c>
      <c r="H918" s="4">
        <v>16316.92863342965</v>
      </c>
      <c r="I918" s="1">
        <v>16284.333761981599</v>
      </c>
      <c r="J918" s="1">
        <v>16349.523504877701</v>
      </c>
    </row>
    <row r="919" spans="1:10">
      <c r="A919" s="2" t="s">
        <v>12</v>
      </c>
      <c r="B919" s="2" t="s">
        <v>14</v>
      </c>
      <c r="C919" s="2" t="s">
        <v>20</v>
      </c>
      <c r="D919" s="2" t="s">
        <v>46</v>
      </c>
      <c r="E919" s="2" t="s">
        <v>27</v>
      </c>
      <c r="F919" s="3">
        <v>2020</v>
      </c>
      <c r="G919" s="45">
        <v>51.416666666666664</v>
      </c>
      <c r="H919" s="4">
        <v>11422.276545991648</v>
      </c>
      <c r="I919" s="1">
        <v>11393.063257487938</v>
      </c>
      <c r="J919" s="1">
        <v>11451.489834495356</v>
      </c>
    </row>
    <row r="920" spans="1:10">
      <c r="A920" s="2" t="s">
        <v>12</v>
      </c>
      <c r="B920" s="2" t="s">
        <v>14</v>
      </c>
      <c r="C920" s="2" t="s">
        <v>19</v>
      </c>
      <c r="D920" s="2" t="s">
        <v>46</v>
      </c>
      <c r="E920" s="2" t="s">
        <v>27</v>
      </c>
      <c r="F920" s="3">
        <v>2019</v>
      </c>
      <c r="H920" s="4"/>
      <c r="I920" s="1"/>
      <c r="J920" s="1"/>
    </row>
    <row r="921" spans="1:10">
      <c r="A921" s="2" t="s">
        <v>12</v>
      </c>
      <c r="B921" s="2" t="s">
        <v>14</v>
      </c>
      <c r="C921" s="2" t="s">
        <v>19</v>
      </c>
      <c r="D921" s="2" t="s">
        <v>46</v>
      </c>
      <c r="E921" s="2" t="s">
        <v>27</v>
      </c>
      <c r="F921" s="3">
        <v>2020</v>
      </c>
      <c r="H921" s="4"/>
      <c r="I921" s="1"/>
      <c r="J921" s="1"/>
    </row>
    <row r="922" spans="1:10">
      <c r="A922" s="2" t="s">
        <v>12</v>
      </c>
      <c r="B922" s="2" t="s">
        <v>15</v>
      </c>
      <c r="C922" s="2" t="s">
        <v>20</v>
      </c>
      <c r="D922" s="2" t="s">
        <v>46</v>
      </c>
      <c r="E922" s="2" t="s">
        <v>27</v>
      </c>
      <c r="F922" s="3">
        <v>2019</v>
      </c>
      <c r="H922" s="4"/>
      <c r="I922" s="1"/>
      <c r="J922" s="1"/>
    </row>
    <row r="923" spans="1:10">
      <c r="A923" s="2" t="s">
        <v>12</v>
      </c>
      <c r="B923" s="2" t="s">
        <v>15</v>
      </c>
      <c r="C923" s="2" t="s">
        <v>20</v>
      </c>
      <c r="D923" s="2" t="s">
        <v>46</v>
      </c>
      <c r="E923" s="2" t="s">
        <v>27</v>
      </c>
      <c r="F923" s="3">
        <v>2020</v>
      </c>
      <c r="H923" s="4"/>
      <c r="I923" s="1"/>
      <c r="J923" s="1"/>
    </row>
    <row r="924" spans="1:10">
      <c r="A924" s="2" t="s">
        <v>12</v>
      </c>
      <c r="B924" s="2" t="s">
        <v>15</v>
      </c>
      <c r="C924" s="2" t="s">
        <v>19</v>
      </c>
      <c r="D924" s="2" t="s">
        <v>46</v>
      </c>
      <c r="E924" s="2" t="s">
        <v>27</v>
      </c>
      <c r="F924" s="3">
        <v>2019</v>
      </c>
      <c r="H924" s="4"/>
      <c r="I924" s="1"/>
      <c r="J924" s="1"/>
    </row>
    <row r="925" spans="1:10">
      <c r="A925" s="2" t="s">
        <v>12</v>
      </c>
      <c r="B925" s="2" t="s">
        <v>15</v>
      </c>
      <c r="C925" s="2" t="s">
        <v>19</v>
      </c>
      <c r="D925" s="2" t="s">
        <v>46</v>
      </c>
      <c r="E925" s="2" t="s">
        <v>27</v>
      </c>
      <c r="F925" s="3">
        <v>2020</v>
      </c>
      <c r="H925" s="4"/>
      <c r="I925" s="1"/>
      <c r="J925" s="1"/>
    </row>
    <row r="926" spans="1:10">
      <c r="A926" s="2" t="s">
        <v>12</v>
      </c>
      <c r="B926" s="2" t="s">
        <v>13</v>
      </c>
      <c r="C926" s="2" t="s">
        <v>23</v>
      </c>
      <c r="D926" s="2" t="s">
        <v>46</v>
      </c>
      <c r="E926" s="2" t="s">
        <v>27</v>
      </c>
      <c r="F926" s="3">
        <v>2019</v>
      </c>
      <c r="G926" s="45">
        <v>866.16666666666652</v>
      </c>
      <c r="H926" s="4">
        <v>16378.03878542946</v>
      </c>
      <c r="I926" s="1">
        <v>16369.515907155808</v>
      </c>
      <c r="J926" s="1">
        <v>16386.561663703113</v>
      </c>
    </row>
    <row r="927" spans="1:10">
      <c r="A927" s="2" t="s">
        <v>12</v>
      </c>
      <c r="B927" s="2" t="s">
        <v>13</v>
      </c>
      <c r="C927" s="2" t="s">
        <v>23</v>
      </c>
      <c r="D927" s="2" t="s">
        <v>46</v>
      </c>
      <c r="E927" s="2" t="s">
        <v>27</v>
      </c>
      <c r="F927" s="3">
        <v>2020</v>
      </c>
      <c r="G927" s="45">
        <v>922.66666666666652</v>
      </c>
      <c r="H927" s="4">
        <v>14154.757337758956</v>
      </c>
      <c r="I927" s="1">
        <v>14147.080455673293</v>
      </c>
      <c r="J927" s="1">
        <v>14162.434219844617</v>
      </c>
    </row>
    <row r="928" spans="1:10">
      <c r="A928" s="2" t="s">
        <v>12</v>
      </c>
      <c r="B928" s="2" t="s">
        <v>14</v>
      </c>
      <c r="C928" s="2" t="s">
        <v>23</v>
      </c>
      <c r="D928" s="2" t="s">
        <v>46</v>
      </c>
      <c r="E928" s="2" t="s">
        <v>27</v>
      </c>
      <c r="F928" s="3">
        <v>2019</v>
      </c>
      <c r="G928" s="45">
        <v>367.9166666666668</v>
      </c>
      <c r="H928" s="4">
        <v>14117.733082838189</v>
      </c>
      <c r="I928" s="1">
        <v>14105.591821040634</v>
      </c>
      <c r="J928" s="1">
        <v>14129.874344635742</v>
      </c>
    </row>
    <row r="929" spans="1:10">
      <c r="A929" s="2" t="s">
        <v>12</v>
      </c>
      <c r="B929" s="2" t="s">
        <v>14</v>
      </c>
      <c r="C929" s="2" t="s">
        <v>23</v>
      </c>
      <c r="D929" s="2" t="s">
        <v>46</v>
      </c>
      <c r="E929" s="2" t="s">
        <v>27</v>
      </c>
      <c r="F929" s="3">
        <v>2020</v>
      </c>
      <c r="G929" s="45">
        <v>442.24999999999989</v>
      </c>
      <c r="H929" s="4">
        <v>13997.31118815063</v>
      </c>
      <c r="I929" s="1">
        <v>13986.28451606638</v>
      </c>
      <c r="J929" s="1">
        <v>14008.337860234882</v>
      </c>
    </row>
    <row r="930" spans="1:10">
      <c r="A930" s="2" t="s">
        <v>12</v>
      </c>
      <c r="B930" s="2" t="s">
        <v>15</v>
      </c>
      <c r="C930" s="2" t="s">
        <v>23</v>
      </c>
      <c r="D930" s="2" t="s">
        <v>46</v>
      </c>
      <c r="E930" s="2" t="s">
        <v>27</v>
      </c>
      <c r="F930" s="3">
        <v>2019</v>
      </c>
      <c r="G930" s="45">
        <v>143.41666666666666</v>
      </c>
      <c r="H930" s="4">
        <v>18259.921326562791</v>
      </c>
      <c r="I930" s="1">
        <v>18237.80537091929</v>
      </c>
      <c r="J930" s="1">
        <v>18282.037282206289</v>
      </c>
    </row>
    <row r="931" spans="1:10">
      <c r="A931" s="2" t="s">
        <v>12</v>
      </c>
      <c r="B931" s="2" t="s">
        <v>15</v>
      </c>
      <c r="C931" s="2" t="s">
        <v>23</v>
      </c>
      <c r="D931" s="2" t="s">
        <v>46</v>
      </c>
      <c r="E931" s="2" t="s">
        <v>27</v>
      </c>
      <c r="F931" s="3">
        <v>2020</v>
      </c>
      <c r="G931" s="45">
        <v>134</v>
      </c>
      <c r="H931" s="4">
        <v>16705.835014697765</v>
      </c>
      <c r="I931" s="1">
        <v>16683.950457375366</v>
      </c>
      <c r="J931" s="1">
        <v>16727.719572020167</v>
      </c>
    </row>
    <row r="932" spans="1:10">
      <c r="A932" s="2" t="s">
        <v>12</v>
      </c>
      <c r="B932" s="2" t="s">
        <v>13</v>
      </c>
      <c r="C932" s="2" t="s">
        <v>12</v>
      </c>
      <c r="D932" s="2" t="s">
        <v>46</v>
      </c>
      <c r="E932" s="2" t="s">
        <v>28</v>
      </c>
      <c r="F932" s="3">
        <v>2019</v>
      </c>
      <c r="G932" s="45">
        <v>12950.750000000004</v>
      </c>
      <c r="H932" s="4">
        <v>16004.926515170171</v>
      </c>
      <c r="I932" s="1">
        <v>16002.747624427853</v>
      </c>
      <c r="J932" s="1">
        <v>16007.105405912487</v>
      </c>
    </row>
    <row r="933" spans="1:10">
      <c r="A933" s="2" t="s">
        <v>12</v>
      </c>
      <c r="B933" s="2" t="s">
        <v>13</v>
      </c>
      <c r="C933" s="2" t="s">
        <v>12</v>
      </c>
      <c r="D933" s="2" t="s">
        <v>46</v>
      </c>
      <c r="E933" s="2" t="s">
        <v>28</v>
      </c>
      <c r="F933" s="3">
        <v>2020</v>
      </c>
      <c r="G933" s="45">
        <v>13960.749999999993</v>
      </c>
      <c r="H933" s="4">
        <v>13987.304556957788</v>
      </c>
      <c r="I933" s="1">
        <v>13985.34269379837</v>
      </c>
      <c r="J933" s="1">
        <v>13989.266420117205</v>
      </c>
    </row>
    <row r="934" spans="1:10">
      <c r="A934" s="2" t="s">
        <v>12</v>
      </c>
      <c r="B934" s="2" t="s">
        <v>14</v>
      </c>
      <c r="C934" s="2" t="s">
        <v>12</v>
      </c>
      <c r="D934" s="2" t="s">
        <v>46</v>
      </c>
      <c r="E934" s="2" t="s">
        <v>28</v>
      </c>
      <c r="F934" s="3">
        <v>2019</v>
      </c>
      <c r="G934" s="45">
        <v>5259.0833333333303</v>
      </c>
      <c r="H934" s="4">
        <v>15854.891730230311</v>
      </c>
      <c r="I934" s="1">
        <v>15851.488567742821</v>
      </c>
      <c r="J934" s="1">
        <v>15858.294892717802</v>
      </c>
    </row>
    <row r="935" spans="1:10">
      <c r="A935" s="2" t="s">
        <v>12</v>
      </c>
      <c r="B935" s="2" t="s">
        <v>14</v>
      </c>
      <c r="C935" s="2" t="s">
        <v>12</v>
      </c>
      <c r="D935" s="2" t="s">
        <v>46</v>
      </c>
      <c r="E935" s="2" t="s">
        <v>28</v>
      </c>
      <c r="F935" s="3">
        <v>2020</v>
      </c>
      <c r="G935" s="45">
        <v>4943.4999999999982</v>
      </c>
      <c r="H935" s="4">
        <v>14202.550324378073</v>
      </c>
      <c r="I935" s="1">
        <v>14199.228153472495</v>
      </c>
      <c r="J935" s="1">
        <v>14205.872495283651</v>
      </c>
    </row>
    <row r="936" spans="1:10">
      <c r="A936" s="2" t="s">
        <v>12</v>
      </c>
      <c r="B936" s="2" t="s">
        <v>15</v>
      </c>
      <c r="C936" s="2" t="s">
        <v>12</v>
      </c>
      <c r="D936" s="2" t="s">
        <v>46</v>
      </c>
      <c r="E936" s="2" t="s">
        <v>28</v>
      </c>
      <c r="F936" s="3">
        <v>2019</v>
      </c>
      <c r="G936" s="45">
        <v>2556.6666666666683</v>
      </c>
      <c r="H936" s="4">
        <v>13530.068853233484</v>
      </c>
      <c r="I936" s="1">
        <v>13525.559969672404</v>
      </c>
      <c r="J936" s="1">
        <v>13534.577736794565</v>
      </c>
    </row>
    <row r="937" spans="1:10">
      <c r="A937" s="2" t="s">
        <v>12</v>
      </c>
      <c r="B937" s="2" t="s">
        <v>15</v>
      </c>
      <c r="C937" s="2" t="s">
        <v>12</v>
      </c>
      <c r="D937" s="2" t="s">
        <v>46</v>
      </c>
      <c r="E937" s="2" t="s">
        <v>28</v>
      </c>
      <c r="F937" s="3">
        <v>2020</v>
      </c>
      <c r="G937" s="45">
        <v>2316.5</v>
      </c>
      <c r="H937" s="4">
        <v>12471.263031242785</v>
      </c>
      <c r="I937" s="1">
        <v>12466.715296363032</v>
      </c>
      <c r="J937" s="1">
        <v>12475.810766122535</v>
      </c>
    </row>
    <row r="938" spans="1:10">
      <c r="A938" s="2" t="s">
        <v>12</v>
      </c>
      <c r="B938" s="2" t="s">
        <v>16</v>
      </c>
      <c r="C938" s="2" t="s">
        <v>12</v>
      </c>
      <c r="D938" s="2" t="s">
        <v>46</v>
      </c>
      <c r="E938" s="2" t="s">
        <v>28</v>
      </c>
      <c r="F938" s="3">
        <v>2019</v>
      </c>
      <c r="G938" s="45">
        <v>20766.499999999956</v>
      </c>
      <c r="H938" s="4">
        <v>15662.238458641104</v>
      </c>
      <c r="I938" s="1">
        <v>15660.536294903992</v>
      </c>
      <c r="J938" s="1">
        <v>15663.940622378217</v>
      </c>
    </row>
    <row r="939" spans="1:10">
      <c r="A939" s="2" t="s">
        <v>12</v>
      </c>
      <c r="B939" s="2" t="s">
        <v>16</v>
      </c>
      <c r="C939" s="2" t="s">
        <v>12</v>
      </c>
      <c r="D939" s="2" t="s">
        <v>46</v>
      </c>
      <c r="E939" s="2" t="s">
        <v>28</v>
      </c>
      <c r="F939" s="3">
        <v>2020</v>
      </c>
      <c r="G939" s="45">
        <v>21220.750000000022</v>
      </c>
      <c r="H939" s="4">
        <v>13871.953179505252</v>
      </c>
      <c r="I939" s="1">
        <v>13870.368488787739</v>
      </c>
      <c r="J939" s="1">
        <v>13873.537870222763</v>
      </c>
    </row>
    <row r="940" spans="1:10">
      <c r="A940" s="2" t="s">
        <v>12</v>
      </c>
      <c r="B940" s="2" t="s">
        <v>16</v>
      </c>
      <c r="C940" s="2" t="s">
        <v>20</v>
      </c>
      <c r="D940" s="2" t="s">
        <v>46</v>
      </c>
      <c r="E940" s="2" t="s">
        <v>28</v>
      </c>
      <c r="F940" s="3">
        <v>2019</v>
      </c>
      <c r="G940" s="45">
        <v>444.00000000000011</v>
      </c>
      <c r="H940" s="4">
        <v>13231.19083855948</v>
      </c>
      <c r="I940" s="1">
        <v>13220.491324517574</v>
      </c>
      <c r="J940" s="1">
        <v>13241.890352601384</v>
      </c>
    </row>
    <row r="941" spans="1:10">
      <c r="A941" s="2" t="s">
        <v>12</v>
      </c>
      <c r="B941" s="2" t="s">
        <v>16</v>
      </c>
      <c r="C941" s="2" t="s">
        <v>20</v>
      </c>
      <c r="D941" s="2" t="s">
        <v>46</v>
      </c>
      <c r="E941" s="2" t="s">
        <v>28</v>
      </c>
      <c r="F941" s="3">
        <v>2020</v>
      </c>
      <c r="G941" s="45">
        <v>498.00000000000011</v>
      </c>
      <c r="H941" s="4">
        <v>13105.865974546892</v>
      </c>
      <c r="I941" s="1">
        <v>13095.811155453359</v>
      </c>
      <c r="J941" s="1">
        <v>13115.920793640424</v>
      </c>
    </row>
    <row r="942" spans="1:10">
      <c r="A942" s="2" t="s">
        <v>12</v>
      </c>
      <c r="B942" s="2" t="s">
        <v>16</v>
      </c>
      <c r="C942" s="2" t="s">
        <v>19</v>
      </c>
      <c r="D942" s="2" t="s">
        <v>46</v>
      </c>
      <c r="E942" s="2" t="s">
        <v>28</v>
      </c>
      <c r="F942" s="3">
        <v>2019</v>
      </c>
      <c r="G942" s="45">
        <v>43.416666666666664</v>
      </c>
      <c r="H942" s="4">
        <v>12556.374816018786</v>
      </c>
      <c r="I942" s="1">
        <v>12523.042923838591</v>
      </c>
      <c r="J942" s="1">
        <v>12589.706708198979</v>
      </c>
    </row>
    <row r="943" spans="1:10">
      <c r="A943" s="2" t="s">
        <v>12</v>
      </c>
      <c r="B943" s="2" t="s">
        <v>16</v>
      </c>
      <c r="C943" s="2" t="s">
        <v>19</v>
      </c>
      <c r="D943" s="2" t="s">
        <v>46</v>
      </c>
      <c r="E943" s="2" t="s">
        <v>28</v>
      </c>
      <c r="F943" s="3">
        <v>2020</v>
      </c>
      <c r="G943" s="45">
        <v>27</v>
      </c>
      <c r="H943" s="4">
        <v>2264.6484277842746</v>
      </c>
      <c r="I943" s="1">
        <v>2246.698009033174</v>
      </c>
      <c r="J943" s="1">
        <v>2282.5988465353748</v>
      </c>
    </row>
    <row r="944" spans="1:10">
      <c r="A944" s="2" t="s">
        <v>12</v>
      </c>
      <c r="B944" s="2" t="s">
        <v>16</v>
      </c>
      <c r="C944" s="2" t="s">
        <v>23</v>
      </c>
      <c r="D944" s="2" t="s">
        <v>46</v>
      </c>
      <c r="E944" s="2" t="s">
        <v>28</v>
      </c>
      <c r="F944" s="3">
        <v>2019</v>
      </c>
      <c r="G944" s="45">
        <v>3140.3333333333321</v>
      </c>
      <c r="H944" s="4">
        <v>15339.166656640629</v>
      </c>
      <c r="I944" s="1">
        <v>15334.834849829631</v>
      </c>
      <c r="J944" s="1">
        <v>15343.498463451626</v>
      </c>
    </row>
    <row r="945" spans="1:10">
      <c r="A945" s="2" t="s">
        <v>12</v>
      </c>
      <c r="B945" s="2" t="s">
        <v>16</v>
      </c>
      <c r="C945" s="2" t="s">
        <v>23</v>
      </c>
      <c r="D945" s="2" t="s">
        <v>46</v>
      </c>
      <c r="E945" s="2" t="s">
        <v>28</v>
      </c>
      <c r="F945" s="3">
        <v>2020</v>
      </c>
      <c r="G945" s="45">
        <v>3277.5833333333339</v>
      </c>
      <c r="H945" s="4">
        <v>13137.725053227845</v>
      </c>
      <c r="I945" s="1">
        <v>13133.800960291675</v>
      </c>
      <c r="J945" s="1">
        <v>13141.649146164014</v>
      </c>
    </row>
    <row r="946" spans="1:10">
      <c r="A946" s="2" t="s">
        <v>12</v>
      </c>
      <c r="B946" s="2" t="s">
        <v>13</v>
      </c>
      <c r="C946" s="2" t="s">
        <v>20</v>
      </c>
      <c r="D946" s="2" t="s">
        <v>46</v>
      </c>
      <c r="E946" s="2" t="s">
        <v>28</v>
      </c>
      <c r="F946" s="3">
        <v>2019</v>
      </c>
      <c r="G946" s="45">
        <v>205.16666666666669</v>
      </c>
      <c r="H946" s="4">
        <v>12422.683893808358</v>
      </c>
      <c r="I946" s="1">
        <v>12407.432470077592</v>
      </c>
      <c r="J946" s="1">
        <v>12437.935317539124</v>
      </c>
    </row>
    <row r="947" spans="1:10">
      <c r="A947" s="2" t="s">
        <v>12</v>
      </c>
      <c r="B947" s="2" t="s">
        <v>13</v>
      </c>
      <c r="C947" s="2" t="s">
        <v>20</v>
      </c>
      <c r="D947" s="2" t="s">
        <v>46</v>
      </c>
      <c r="E947" s="2" t="s">
        <v>28</v>
      </c>
      <c r="F947" s="3">
        <v>2020</v>
      </c>
      <c r="G947" s="45">
        <v>195.83333333333334</v>
      </c>
      <c r="H947" s="4">
        <v>11183.654822540233</v>
      </c>
      <c r="I947" s="1">
        <v>11168.843131637363</v>
      </c>
      <c r="J947" s="1">
        <v>11198.466513443105</v>
      </c>
    </row>
    <row r="948" spans="1:10">
      <c r="A948" s="2" t="s">
        <v>12</v>
      </c>
      <c r="B948" s="2" t="s">
        <v>13</v>
      </c>
      <c r="C948" s="2" t="s">
        <v>19</v>
      </c>
      <c r="D948" s="2" t="s">
        <v>46</v>
      </c>
      <c r="E948" s="2" t="s">
        <v>28</v>
      </c>
      <c r="F948" s="3">
        <v>2019</v>
      </c>
      <c r="G948" s="45">
        <v>19.416666666666664</v>
      </c>
      <c r="H948" s="4">
        <v>20466.473862426446</v>
      </c>
      <c r="I948" s="1">
        <v>20402.839712557667</v>
      </c>
      <c r="J948" s="1">
        <v>20530.108012295226</v>
      </c>
    </row>
    <row r="949" spans="1:10">
      <c r="A949" s="2" t="s">
        <v>12</v>
      </c>
      <c r="B949" s="2" t="s">
        <v>13</v>
      </c>
      <c r="C949" s="2" t="s">
        <v>19</v>
      </c>
      <c r="D949" s="2" t="s">
        <v>46</v>
      </c>
      <c r="E949" s="2" t="s">
        <v>28</v>
      </c>
      <c r="F949" s="3">
        <v>2020</v>
      </c>
      <c r="G949" s="45">
        <v>14</v>
      </c>
      <c r="H949" s="4">
        <v>0</v>
      </c>
      <c r="I949" s="1">
        <v>0</v>
      </c>
      <c r="J949" s="1">
        <v>0</v>
      </c>
    </row>
    <row r="950" spans="1:10">
      <c r="A950" s="2" t="s">
        <v>12</v>
      </c>
      <c r="B950" s="2" t="s">
        <v>14</v>
      </c>
      <c r="C950" s="2" t="s">
        <v>20</v>
      </c>
      <c r="D950" s="2" t="s">
        <v>46</v>
      </c>
      <c r="E950" s="2" t="s">
        <v>28</v>
      </c>
      <c r="F950" s="3">
        <v>2019</v>
      </c>
      <c r="G950" s="45">
        <v>187.41666666666666</v>
      </c>
      <c r="H950" s="4">
        <v>11884.195052511104</v>
      </c>
      <c r="I950" s="1">
        <v>11868.587426418468</v>
      </c>
      <c r="J950" s="1">
        <v>11899.802678603741</v>
      </c>
    </row>
    <row r="951" spans="1:10">
      <c r="A951" s="2" t="s">
        <v>12</v>
      </c>
      <c r="B951" s="2" t="s">
        <v>14</v>
      </c>
      <c r="C951" s="2" t="s">
        <v>20</v>
      </c>
      <c r="D951" s="2" t="s">
        <v>46</v>
      </c>
      <c r="E951" s="2" t="s">
        <v>28</v>
      </c>
      <c r="F951" s="3">
        <v>2020</v>
      </c>
      <c r="G951" s="45">
        <v>257.58333333333331</v>
      </c>
      <c r="H951" s="4">
        <v>13487.415521870988</v>
      </c>
      <c r="I951" s="1">
        <v>13473.232735524756</v>
      </c>
      <c r="J951" s="1">
        <v>13501.598308217217</v>
      </c>
    </row>
    <row r="952" spans="1:10">
      <c r="A952" s="2" t="s">
        <v>12</v>
      </c>
      <c r="B952" s="2" t="s">
        <v>14</v>
      </c>
      <c r="C952" s="2" t="s">
        <v>19</v>
      </c>
      <c r="D952" s="2" t="s">
        <v>46</v>
      </c>
      <c r="E952" s="2" t="s">
        <v>28</v>
      </c>
      <c r="F952" s="3">
        <v>2019</v>
      </c>
      <c r="G952" s="45">
        <v>23</v>
      </c>
      <c r="H952" s="4">
        <v>6684.7657405946129</v>
      </c>
      <c r="I952" s="1">
        <v>6651.3512188432469</v>
      </c>
      <c r="J952" s="1">
        <v>6718.1802623459789</v>
      </c>
    </row>
    <row r="953" spans="1:10">
      <c r="A953" s="2" t="s">
        <v>12</v>
      </c>
      <c r="B953" s="2" t="s">
        <v>14</v>
      </c>
      <c r="C953" s="2" t="s">
        <v>19</v>
      </c>
      <c r="D953" s="2" t="s">
        <v>46</v>
      </c>
      <c r="E953" s="2" t="s">
        <v>28</v>
      </c>
      <c r="F953" s="3">
        <v>2020</v>
      </c>
      <c r="G953" s="45">
        <v>12</v>
      </c>
      <c r="H953" s="4">
        <v>13495.970607085983</v>
      </c>
      <c r="I953" s="1">
        <v>13430.240020164709</v>
      </c>
      <c r="J953" s="1">
        <v>13561.701194007257</v>
      </c>
    </row>
    <row r="954" spans="1:10">
      <c r="A954" s="2" t="s">
        <v>12</v>
      </c>
      <c r="B954" s="2" t="s">
        <v>15</v>
      </c>
      <c r="C954" s="2" t="s">
        <v>20</v>
      </c>
      <c r="D954" s="2" t="s">
        <v>46</v>
      </c>
      <c r="E954" s="2" t="s">
        <v>28</v>
      </c>
      <c r="F954" s="3">
        <v>2019</v>
      </c>
      <c r="G954" s="45">
        <v>51.416666666666671</v>
      </c>
      <c r="H954" s="4">
        <v>21367.232363357001</v>
      </c>
      <c r="I954" s="1">
        <v>21327.276708883368</v>
      </c>
      <c r="J954" s="1">
        <v>21407.188017830631</v>
      </c>
    </row>
    <row r="955" spans="1:10">
      <c r="A955" s="2" t="s">
        <v>12</v>
      </c>
      <c r="B955" s="2" t="s">
        <v>15</v>
      </c>
      <c r="C955" s="2" t="s">
        <v>20</v>
      </c>
      <c r="D955" s="2" t="s">
        <v>46</v>
      </c>
      <c r="E955" s="2" t="s">
        <v>28</v>
      </c>
      <c r="F955" s="3">
        <v>2020</v>
      </c>
      <c r="G955" s="45">
        <v>44.583333333333336</v>
      </c>
      <c r="H955" s="4">
        <v>19344.794117419478</v>
      </c>
      <c r="I955" s="1">
        <v>19303.966704671006</v>
      </c>
      <c r="J955" s="1">
        <v>19385.621530167951</v>
      </c>
    </row>
    <row r="956" spans="1:10">
      <c r="A956" s="2" t="s">
        <v>12</v>
      </c>
      <c r="B956" s="2" t="s">
        <v>15</v>
      </c>
      <c r="C956" s="2" t="s">
        <v>19</v>
      </c>
      <c r="D956" s="2" t="s">
        <v>46</v>
      </c>
      <c r="E956" s="2" t="s">
        <v>28</v>
      </c>
      <c r="F956" s="3">
        <v>2019</v>
      </c>
      <c r="H956" s="4"/>
      <c r="I956" s="1"/>
      <c r="J956" s="1"/>
    </row>
    <row r="957" spans="1:10">
      <c r="A957" s="2" t="s">
        <v>12</v>
      </c>
      <c r="B957" s="2" t="s">
        <v>15</v>
      </c>
      <c r="C957" s="2" t="s">
        <v>19</v>
      </c>
      <c r="D957" s="2" t="s">
        <v>46</v>
      </c>
      <c r="E957" s="2" t="s">
        <v>28</v>
      </c>
      <c r="F957" s="3">
        <v>2020</v>
      </c>
      <c r="H957" s="4"/>
      <c r="I957" s="1"/>
      <c r="J957" s="1"/>
    </row>
    <row r="958" spans="1:10">
      <c r="A958" s="2" t="s">
        <v>12</v>
      </c>
      <c r="B958" s="2" t="s">
        <v>13</v>
      </c>
      <c r="C958" s="2" t="s">
        <v>23</v>
      </c>
      <c r="D958" s="2" t="s">
        <v>46</v>
      </c>
      <c r="E958" s="2" t="s">
        <v>28</v>
      </c>
      <c r="F958" s="3">
        <v>2019</v>
      </c>
      <c r="G958" s="45">
        <v>1841.1666666666663</v>
      </c>
      <c r="H958" s="4">
        <v>16056.64359644971</v>
      </c>
      <c r="I958" s="1">
        <v>16050.85548475338</v>
      </c>
      <c r="J958" s="1">
        <v>16062.431708146041</v>
      </c>
    </row>
    <row r="959" spans="1:10">
      <c r="A959" s="2" t="s">
        <v>12</v>
      </c>
      <c r="B959" s="2" t="s">
        <v>13</v>
      </c>
      <c r="C959" s="2" t="s">
        <v>23</v>
      </c>
      <c r="D959" s="2" t="s">
        <v>46</v>
      </c>
      <c r="E959" s="2" t="s">
        <v>28</v>
      </c>
      <c r="F959" s="3">
        <v>2020</v>
      </c>
      <c r="G959" s="45">
        <v>1999</v>
      </c>
      <c r="H959" s="4">
        <v>13195.933845585994</v>
      </c>
      <c r="I959" s="1">
        <v>13190.898030910559</v>
      </c>
      <c r="J959" s="1">
        <v>13200.969660261429</v>
      </c>
    </row>
    <row r="960" spans="1:10">
      <c r="A960" s="2" t="s">
        <v>12</v>
      </c>
      <c r="B960" s="2" t="s">
        <v>14</v>
      </c>
      <c r="C960" s="2" t="s">
        <v>23</v>
      </c>
      <c r="D960" s="2" t="s">
        <v>46</v>
      </c>
      <c r="E960" s="2" t="s">
        <v>28</v>
      </c>
      <c r="F960" s="3">
        <v>2019</v>
      </c>
      <c r="G960" s="45">
        <v>942.24999999999955</v>
      </c>
      <c r="H960" s="4">
        <v>14195.693150866975</v>
      </c>
      <c r="I960" s="1">
        <v>14188.085487276921</v>
      </c>
      <c r="J960" s="1">
        <v>14203.300814457027</v>
      </c>
    </row>
    <row r="961" spans="1:10">
      <c r="A961" s="2" t="s">
        <v>12</v>
      </c>
      <c r="B961" s="2" t="s">
        <v>14</v>
      </c>
      <c r="C961" s="2" t="s">
        <v>23</v>
      </c>
      <c r="D961" s="2" t="s">
        <v>46</v>
      </c>
      <c r="E961" s="2" t="s">
        <v>28</v>
      </c>
      <c r="F961" s="3">
        <v>2020</v>
      </c>
      <c r="G961" s="45">
        <v>986.75</v>
      </c>
      <c r="H961" s="4">
        <v>12536.887508013157</v>
      </c>
      <c r="I961" s="1">
        <v>12529.90120580117</v>
      </c>
      <c r="J961" s="1">
        <v>12543.873810225143</v>
      </c>
    </row>
    <row r="962" spans="1:10">
      <c r="A962" s="2" t="s">
        <v>12</v>
      </c>
      <c r="B962" s="2" t="s">
        <v>15</v>
      </c>
      <c r="C962" s="2" t="s">
        <v>23</v>
      </c>
      <c r="D962" s="2" t="s">
        <v>46</v>
      </c>
      <c r="E962" s="2" t="s">
        <v>28</v>
      </c>
      <c r="F962" s="3">
        <v>2019</v>
      </c>
      <c r="G962" s="45">
        <v>356.91666666666669</v>
      </c>
      <c r="H962" s="4">
        <v>14656.775674068171</v>
      </c>
      <c r="I962" s="1">
        <v>14644.215609337216</v>
      </c>
      <c r="J962" s="1">
        <v>14669.335738799124</v>
      </c>
    </row>
    <row r="963" spans="1:10">
      <c r="A963" s="2" t="s">
        <v>12</v>
      </c>
      <c r="B963" s="2" t="s">
        <v>15</v>
      </c>
      <c r="C963" s="2" t="s">
        <v>23</v>
      </c>
      <c r="D963" s="2" t="s">
        <v>46</v>
      </c>
      <c r="E963" s="2" t="s">
        <v>28</v>
      </c>
      <c r="F963" s="3">
        <v>2020</v>
      </c>
      <c r="G963" s="45">
        <v>291.83333333333337</v>
      </c>
      <c r="H963" s="4">
        <v>14770.564819590274</v>
      </c>
      <c r="I963" s="1">
        <v>14756.620825985081</v>
      </c>
      <c r="J963" s="1">
        <v>14784.508813195467</v>
      </c>
    </row>
    <row r="964" spans="1:10">
      <c r="A964" s="2" t="s">
        <v>12</v>
      </c>
      <c r="B964" s="2" t="s">
        <v>13</v>
      </c>
      <c r="C964" s="2" t="s">
        <v>12</v>
      </c>
      <c r="D964" s="2" t="s">
        <v>46</v>
      </c>
      <c r="E964" s="2" t="s">
        <v>29</v>
      </c>
      <c r="F964" s="3">
        <v>2019</v>
      </c>
      <c r="G964" s="45">
        <v>11842.750000000002</v>
      </c>
      <c r="H964" s="4">
        <v>15534.36310419783</v>
      </c>
      <c r="I964" s="1">
        <v>15532.118310074395</v>
      </c>
      <c r="J964" s="1">
        <v>15536.607898321265</v>
      </c>
    </row>
    <row r="965" spans="1:10">
      <c r="A965" s="2" t="s">
        <v>12</v>
      </c>
      <c r="B965" s="2" t="s">
        <v>13</v>
      </c>
      <c r="C965" s="2" t="s">
        <v>12</v>
      </c>
      <c r="D965" s="2" t="s">
        <v>46</v>
      </c>
      <c r="E965" s="2" t="s">
        <v>29</v>
      </c>
      <c r="F965" s="3">
        <v>2020</v>
      </c>
      <c r="G965" s="45">
        <v>11951.166666666668</v>
      </c>
      <c r="H965" s="4">
        <v>13416.425900500546</v>
      </c>
      <c r="I965" s="1">
        <v>13414.34922165904</v>
      </c>
      <c r="J965" s="1">
        <v>13418.502579342052</v>
      </c>
    </row>
    <row r="966" spans="1:10">
      <c r="A966" s="2" t="s">
        <v>12</v>
      </c>
      <c r="B966" s="2" t="s">
        <v>14</v>
      </c>
      <c r="C966" s="2" t="s">
        <v>12</v>
      </c>
      <c r="D966" s="2" t="s">
        <v>46</v>
      </c>
      <c r="E966" s="2" t="s">
        <v>29</v>
      </c>
      <c r="F966" s="3">
        <v>2019</v>
      </c>
      <c r="G966" s="45">
        <v>5127.0833333333312</v>
      </c>
      <c r="H966" s="4">
        <v>15218.608669061628</v>
      </c>
      <c r="I966" s="1">
        <v>15215.231845588347</v>
      </c>
      <c r="J966" s="1">
        <v>15221.98549253491</v>
      </c>
    </row>
    <row r="967" spans="1:10">
      <c r="A967" s="2" t="s">
        <v>12</v>
      </c>
      <c r="B967" s="2" t="s">
        <v>14</v>
      </c>
      <c r="C967" s="2" t="s">
        <v>12</v>
      </c>
      <c r="D967" s="2" t="s">
        <v>46</v>
      </c>
      <c r="E967" s="2" t="s">
        <v>29</v>
      </c>
      <c r="F967" s="3">
        <v>2020</v>
      </c>
      <c r="G967" s="45">
        <v>5633.4166666666661</v>
      </c>
      <c r="H967" s="4">
        <v>13913.895981570437</v>
      </c>
      <c r="I967" s="1">
        <v>13910.815670970464</v>
      </c>
      <c r="J967" s="1">
        <v>13916.97629217041</v>
      </c>
    </row>
    <row r="968" spans="1:10">
      <c r="A968" s="2" t="s">
        <v>12</v>
      </c>
      <c r="B968" s="2" t="s">
        <v>15</v>
      </c>
      <c r="C968" s="2" t="s">
        <v>12</v>
      </c>
      <c r="D968" s="2" t="s">
        <v>46</v>
      </c>
      <c r="E968" s="2" t="s">
        <v>29</v>
      </c>
      <c r="F968" s="3">
        <v>2019</v>
      </c>
      <c r="G968" s="45">
        <v>2408.1666666666656</v>
      </c>
      <c r="H968" s="4">
        <v>13429.714908827596</v>
      </c>
      <c r="I968" s="1">
        <v>13425.08634563188</v>
      </c>
      <c r="J968" s="1">
        <v>13434.343472023313</v>
      </c>
    </row>
    <row r="969" spans="1:10">
      <c r="A969" s="2" t="s">
        <v>12</v>
      </c>
      <c r="B969" s="2" t="s">
        <v>15</v>
      </c>
      <c r="C969" s="2" t="s">
        <v>12</v>
      </c>
      <c r="D969" s="2" t="s">
        <v>46</v>
      </c>
      <c r="E969" s="2" t="s">
        <v>29</v>
      </c>
      <c r="F969" s="3">
        <v>2020</v>
      </c>
      <c r="G969" s="45">
        <v>2086.3333333333335</v>
      </c>
      <c r="H969" s="4">
        <v>11959.863686660463</v>
      </c>
      <c r="I969" s="1">
        <v>11955.170937530727</v>
      </c>
      <c r="J969" s="1">
        <v>11964.5564357902</v>
      </c>
    </row>
    <row r="970" spans="1:10">
      <c r="A970" s="2" t="s">
        <v>12</v>
      </c>
      <c r="B970" s="2" t="s">
        <v>16</v>
      </c>
      <c r="C970" s="2" t="s">
        <v>12</v>
      </c>
      <c r="D970" s="2" t="s">
        <v>46</v>
      </c>
      <c r="E970" s="2" t="s">
        <v>29</v>
      </c>
      <c r="F970" s="3">
        <v>2019</v>
      </c>
      <c r="G970" s="45">
        <v>19377.999999999971</v>
      </c>
      <c r="H970" s="4">
        <v>15189.268515955533</v>
      </c>
      <c r="I970" s="1">
        <v>15187.533234101376</v>
      </c>
      <c r="J970" s="1">
        <v>15191.003797809692</v>
      </c>
    </row>
    <row r="971" spans="1:10">
      <c r="A971" s="2" t="s">
        <v>12</v>
      </c>
      <c r="B971" s="2" t="s">
        <v>16</v>
      </c>
      <c r="C971" s="2" t="s">
        <v>12</v>
      </c>
      <c r="D971" s="2" t="s">
        <v>46</v>
      </c>
      <c r="E971" s="2" t="s">
        <v>29</v>
      </c>
      <c r="F971" s="3">
        <v>2020</v>
      </c>
      <c r="G971" s="45">
        <v>19670.916666666664</v>
      </c>
      <c r="H971" s="4">
        <v>13404.407240824132</v>
      </c>
      <c r="I971" s="1">
        <v>13402.789281575313</v>
      </c>
      <c r="J971" s="1">
        <v>13406.025200072951</v>
      </c>
    </row>
    <row r="972" spans="1:10">
      <c r="A972" s="2" t="s">
        <v>12</v>
      </c>
      <c r="B972" s="2" t="s">
        <v>16</v>
      </c>
      <c r="C972" s="2" t="s">
        <v>20</v>
      </c>
      <c r="D972" s="2" t="s">
        <v>46</v>
      </c>
      <c r="E972" s="2" t="s">
        <v>29</v>
      </c>
      <c r="F972" s="3">
        <v>2019</v>
      </c>
      <c r="G972" s="45">
        <v>340.00000000000006</v>
      </c>
      <c r="H972" s="4">
        <v>15201.215311501412</v>
      </c>
      <c r="I972" s="1">
        <v>15188.10974591891</v>
      </c>
      <c r="J972" s="1">
        <v>15214.320877083912</v>
      </c>
    </row>
    <row r="973" spans="1:10">
      <c r="A973" s="2" t="s">
        <v>12</v>
      </c>
      <c r="B973" s="2" t="s">
        <v>16</v>
      </c>
      <c r="C973" s="2" t="s">
        <v>20</v>
      </c>
      <c r="D973" s="2" t="s">
        <v>46</v>
      </c>
      <c r="E973" s="2" t="s">
        <v>29</v>
      </c>
      <c r="F973" s="3">
        <v>2020</v>
      </c>
      <c r="G973" s="45">
        <v>384.83333333333337</v>
      </c>
      <c r="H973" s="4">
        <v>10679.4755753765</v>
      </c>
      <c r="I973" s="1">
        <v>10669.150465226006</v>
      </c>
      <c r="J973" s="1">
        <v>10689.800685526992</v>
      </c>
    </row>
    <row r="974" spans="1:10">
      <c r="A974" s="2" t="s">
        <v>12</v>
      </c>
      <c r="B974" s="2" t="s">
        <v>16</v>
      </c>
      <c r="C974" s="2" t="s">
        <v>19</v>
      </c>
      <c r="D974" s="2" t="s">
        <v>46</v>
      </c>
      <c r="E974" s="2" t="s">
        <v>29</v>
      </c>
      <c r="F974" s="3">
        <v>2019</v>
      </c>
      <c r="G974" s="45">
        <v>27.833333333333332</v>
      </c>
      <c r="H974" s="4">
        <v>20585.456346086474</v>
      </c>
      <c r="I974" s="1">
        <v>20532.15309352061</v>
      </c>
      <c r="J974" s="1">
        <v>20638.759598652341</v>
      </c>
    </row>
    <row r="975" spans="1:10">
      <c r="A975" s="2" t="s">
        <v>12</v>
      </c>
      <c r="B975" s="2" t="s">
        <v>16</v>
      </c>
      <c r="C975" s="2" t="s">
        <v>19</v>
      </c>
      <c r="D975" s="2" t="s">
        <v>46</v>
      </c>
      <c r="E975" s="2" t="s">
        <v>29</v>
      </c>
      <c r="F975" s="3">
        <v>2020</v>
      </c>
      <c r="G975" s="45">
        <v>26.583333333333336</v>
      </c>
      <c r="H975" s="4">
        <v>11208.846814226421</v>
      </c>
      <c r="I975" s="1">
        <v>11168.599971204592</v>
      </c>
      <c r="J975" s="1">
        <v>11249.09365724825</v>
      </c>
    </row>
    <row r="976" spans="1:10">
      <c r="A976" s="2" t="s">
        <v>12</v>
      </c>
      <c r="B976" s="2" t="s">
        <v>16</v>
      </c>
      <c r="C976" s="2" t="s">
        <v>23</v>
      </c>
      <c r="D976" s="2" t="s">
        <v>46</v>
      </c>
      <c r="E976" s="2" t="s">
        <v>29</v>
      </c>
      <c r="F976" s="3">
        <v>2019</v>
      </c>
      <c r="G976" s="45">
        <v>2966.3333333333321</v>
      </c>
      <c r="H976" s="4">
        <v>14614.264706011147</v>
      </c>
      <c r="I976" s="1">
        <v>14609.914252020451</v>
      </c>
      <c r="J976" s="1">
        <v>14618.615160001842</v>
      </c>
    </row>
    <row r="977" spans="1:10">
      <c r="A977" s="2" t="s">
        <v>12</v>
      </c>
      <c r="B977" s="2" t="s">
        <v>16</v>
      </c>
      <c r="C977" s="2" t="s">
        <v>23</v>
      </c>
      <c r="D977" s="2" t="s">
        <v>46</v>
      </c>
      <c r="E977" s="2" t="s">
        <v>29</v>
      </c>
      <c r="F977" s="3">
        <v>2020</v>
      </c>
      <c r="G977" s="45">
        <v>3066.9999999999995</v>
      </c>
      <c r="H977" s="4">
        <v>12871.085167727744</v>
      </c>
      <c r="I977" s="1">
        <v>12867.069971585735</v>
      </c>
      <c r="J977" s="1">
        <v>12875.100363869753</v>
      </c>
    </row>
    <row r="978" spans="1:10">
      <c r="A978" s="2" t="s">
        <v>12</v>
      </c>
      <c r="B978" s="2" t="s">
        <v>13</v>
      </c>
      <c r="C978" s="2" t="s">
        <v>20</v>
      </c>
      <c r="D978" s="2" t="s">
        <v>46</v>
      </c>
      <c r="E978" s="2" t="s">
        <v>29</v>
      </c>
      <c r="F978" s="3">
        <v>2019</v>
      </c>
      <c r="G978" s="45">
        <v>185.50000000000003</v>
      </c>
      <c r="H978" s="4">
        <v>14079.454926615701</v>
      </c>
      <c r="I978" s="1">
        <v>14062.379284840723</v>
      </c>
      <c r="J978" s="1">
        <v>14096.530568390681</v>
      </c>
    </row>
    <row r="979" spans="1:10">
      <c r="A979" s="2" t="s">
        <v>12</v>
      </c>
      <c r="B979" s="2" t="s">
        <v>13</v>
      </c>
      <c r="C979" s="2" t="s">
        <v>20</v>
      </c>
      <c r="D979" s="2" t="s">
        <v>46</v>
      </c>
      <c r="E979" s="2" t="s">
        <v>29</v>
      </c>
      <c r="F979" s="3">
        <v>2020</v>
      </c>
      <c r="G979" s="45">
        <v>182.83333333333334</v>
      </c>
      <c r="H979" s="4">
        <v>8464.9867180467809</v>
      </c>
      <c r="I979" s="1">
        <v>8451.650228672861</v>
      </c>
      <c r="J979" s="1">
        <v>8478.3232074207026</v>
      </c>
    </row>
    <row r="980" spans="1:10">
      <c r="A980" s="2" t="s">
        <v>12</v>
      </c>
      <c r="B980" s="2" t="s">
        <v>13</v>
      </c>
      <c r="C980" s="2" t="s">
        <v>19</v>
      </c>
      <c r="D980" s="2" t="s">
        <v>46</v>
      </c>
      <c r="E980" s="2" t="s">
        <v>29</v>
      </c>
      <c r="F980" s="3">
        <v>2019</v>
      </c>
      <c r="G980" s="45">
        <v>16.916666666666664</v>
      </c>
      <c r="H980" s="4">
        <v>26012.666223296288</v>
      </c>
      <c r="I980" s="1">
        <v>25935.807863941154</v>
      </c>
      <c r="J980" s="1">
        <v>26089.524582651426</v>
      </c>
    </row>
    <row r="981" spans="1:10">
      <c r="A981" s="2" t="s">
        <v>12</v>
      </c>
      <c r="B981" s="2" t="s">
        <v>13</v>
      </c>
      <c r="C981" s="2" t="s">
        <v>19</v>
      </c>
      <c r="D981" s="2" t="s">
        <v>46</v>
      </c>
      <c r="E981" s="2" t="s">
        <v>29</v>
      </c>
      <c r="F981" s="3">
        <v>2020</v>
      </c>
      <c r="G981" s="45">
        <v>17.833333333333336</v>
      </c>
      <c r="H981" s="4">
        <v>14674.934640435047</v>
      </c>
      <c r="I981" s="1">
        <v>14618.70984350692</v>
      </c>
      <c r="J981" s="1">
        <v>14731.159437363172</v>
      </c>
    </row>
    <row r="982" spans="1:10">
      <c r="A982" s="2" t="s">
        <v>12</v>
      </c>
      <c r="B982" s="2" t="s">
        <v>14</v>
      </c>
      <c r="C982" s="2" t="s">
        <v>20</v>
      </c>
      <c r="D982" s="2" t="s">
        <v>46</v>
      </c>
      <c r="E982" s="2" t="s">
        <v>29</v>
      </c>
      <c r="F982" s="3">
        <v>2019</v>
      </c>
      <c r="G982" s="45">
        <v>100.75000000000001</v>
      </c>
      <c r="H982" s="4">
        <v>9214.6733087915472</v>
      </c>
      <c r="I982" s="1">
        <v>9195.9288236848224</v>
      </c>
      <c r="J982" s="1">
        <v>9233.4177938982702</v>
      </c>
    </row>
    <row r="983" spans="1:10">
      <c r="A983" s="2" t="s">
        <v>12</v>
      </c>
      <c r="B983" s="2" t="s">
        <v>14</v>
      </c>
      <c r="C983" s="2" t="s">
        <v>20</v>
      </c>
      <c r="D983" s="2" t="s">
        <v>46</v>
      </c>
      <c r="E983" s="2" t="s">
        <v>29</v>
      </c>
      <c r="F983" s="3">
        <v>2020</v>
      </c>
      <c r="G983" s="45">
        <v>146.33333333333331</v>
      </c>
      <c r="H983" s="4">
        <v>10739.024063245339</v>
      </c>
      <c r="I983" s="1">
        <v>10722.233438859897</v>
      </c>
      <c r="J983" s="1">
        <v>10755.814687630782</v>
      </c>
    </row>
    <row r="984" spans="1:10">
      <c r="A984" s="2" t="s">
        <v>12</v>
      </c>
      <c r="B984" s="2" t="s">
        <v>14</v>
      </c>
      <c r="C984" s="2" t="s">
        <v>19</v>
      </c>
      <c r="D984" s="2" t="s">
        <v>46</v>
      </c>
      <c r="E984" s="2" t="s">
        <v>29</v>
      </c>
      <c r="F984" s="3">
        <v>2019</v>
      </c>
      <c r="H984" s="4"/>
      <c r="I984" s="1"/>
      <c r="J984" s="1"/>
    </row>
    <row r="985" spans="1:10">
      <c r="A985" s="2" t="s">
        <v>12</v>
      </c>
      <c r="B985" s="2" t="s">
        <v>14</v>
      </c>
      <c r="C985" s="2" t="s">
        <v>19</v>
      </c>
      <c r="D985" s="2" t="s">
        <v>46</v>
      </c>
      <c r="E985" s="2" t="s">
        <v>29</v>
      </c>
      <c r="F985" s="3">
        <v>2020</v>
      </c>
      <c r="H985" s="4"/>
      <c r="I985" s="1"/>
      <c r="J985" s="1"/>
    </row>
    <row r="986" spans="1:10">
      <c r="A986" s="2" t="s">
        <v>12</v>
      </c>
      <c r="B986" s="2" t="s">
        <v>15</v>
      </c>
      <c r="C986" s="2" t="s">
        <v>20</v>
      </c>
      <c r="D986" s="2" t="s">
        <v>46</v>
      </c>
      <c r="E986" s="2" t="s">
        <v>29</v>
      </c>
      <c r="F986" s="3">
        <v>2019</v>
      </c>
      <c r="G986" s="45">
        <v>53.75</v>
      </c>
      <c r="H986" s="4">
        <v>30293.878719302673</v>
      </c>
      <c r="I986" s="1">
        <v>30247.347516570691</v>
      </c>
      <c r="J986" s="1">
        <v>30340.409922034658</v>
      </c>
    </row>
    <row r="987" spans="1:10">
      <c r="A987" s="2" t="s">
        <v>12</v>
      </c>
      <c r="B987" s="2" t="s">
        <v>15</v>
      </c>
      <c r="C987" s="2" t="s">
        <v>20</v>
      </c>
      <c r="D987" s="2" t="s">
        <v>46</v>
      </c>
      <c r="E987" s="2" t="s">
        <v>29</v>
      </c>
      <c r="F987" s="3">
        <v>2020</v>
      </c>
      <c r="G987" s="45">
        <v>55.666666666666671</v>
      </c>
      <c r="H987" s="4">
        <v>17796.274090771338</v>
      </c>
      <c r="I987" s="1">
        <v>17761.229337549335</v>
      </c>
      <c r="J987" s="1">
        <v>17831.318843993344</v>
      </c>
    </row>
    <row r="988" spans="1:10">
      <c r="A988" s="2" t="s">
        <v>12</v>
      </c>
      <c r="B988" s="2" t="s">
        <v>15</v>
      </c>
      <c r="C988" s="2" t="s">
        <v>19</v>
      </c>
      <c r="D988" s="2" t="s">
        <v>46</v>
      </c>
      <c r="E988" s="2" t="s">
        <v>29</v>
      </c>
      <c r="F988" s="3">
        <v>2019</v>
      </c>
      <c r="H988" s="4"/>
      <c r="I988" s="1"/>
      <c r="J988" s="1"/>
    </row>
    <row r="989" spans="1:10">
      <c r="A989" s="2" t="s">
        <v>12</v>
      </c>
      <c r="B989" s="2" t="s">
        <v>15</v>
      </c>
      <c r="C989" s="2" t="s">
        <v>19</v>
      </c>
      <c r="D989" s="2" t="s">
        <v>46</v>
      </c>
      <c r="E989" s="2" t="s">
        <v>29</v>
      </c>
      <c r="F989" s="3">
        <v>2020</v>
      </c>
      <c r="H989" s="4"/>
      <c r="I989" s="1"/>
      <c r="J989" s="1"/>
    </row>
    <row r="990" spans="1:10">
      <c r="A990" s="2" t="s">
        <v>12</v>
      </c>
      <c r="B990" s="2" t="s">
        <v>13</v>
      </c>
      <c r="C990" s="2" t="s">
        <v>23</v>
      </c>
      <c r="D990" s="2" t="s">
        <v>46</v>
      </c>
      <c r="E990" s="2" t="s">
        <v>29</v>
      </c>
      <c r="F990" s="3">
        <v>2019</v>
      </c>
      <c r="G990" s="45">
        <v>1655.5833333333333</v>
      </c>
      <c r="H990" s="4">
        <v>15322.876103131672</v>
      </c>
      <c r="I990" s="1">
        <v>15316.913296943645</v>
      </c>
      <c r="J990" s="1">
        <v>15328.838909319697</v>
      </c>
    </row>
    <row r="991" spans="1:10">
      <c r="A991" s="2" t="s">
        <v>12</v>
      </c>
      <c r="B991" s="2" t="s">
        <v>13</v>
      </c>
      <c r="C991" s="2" t="s">
        <v>23</v>
      </c>
      <c r="D991" s="2" t="s">
        <v>46</v>
      </c>
      <c r="E991" s="2" t="s">
        <v>29</v>
      </c>
      <c r="F991" s="3">
        <v>2020</v>
      </c>
      <c r="G991" s="45">
        <v>1754.5833333333339</v>
      </c>
      <c r="H991" s="4">
        <v>12689.812364434056</v>
      </c>
      <c r="I991" s="1">
        <v>12684.541320066723</v>
      </c>
      <c r="J991" s="1">
        <v>12695.083408801391</v>
      </c>
    </row>
    <row r="992" spans="1:10">
      <c r="A992" s="2" t="s">
        <v>12</v>
      </c>
      <c r="B992" s="2" t="s">
        <v>14</v>
      </c>
      <c r="C992" s="2" t="s">
        <v>23</v>
      </c>
      <c r="D992" s="2" t="s">
        <v>46</v>
      </c>
      <c r="E992" s="2" t="s">
        <v>29</v>
      </c>
      <c r="F992" s="3">
        <v>2019</v>
      </c>
      <c r="G992" s="45">
        <v>1010.6666666666666</v>
      </c>
      <c r="H992" s="4">
        <v>13508.406301439762</v>
      </c>
      <c r="I992" s="1">
        <v>13501.240675100169</v>
      </c>
      <c r="J992" s="1">
        <v>13515.571927779356</v>
      </c>
    </row>
    <row r="993" spans="1:10">
      <c r="A993" s="2" t="s">
        <v>12</v>
      </c>
      <c r="B993" s="2" t="s">
        <v>14</v>
      </c>
      <c r="C993" s="2" t="s">
        <v>23</v>
      </c>
      <c r="D993" s="2" t="s">
        <v>46</v>
      </c>
      <c r="E993" s="2" t="s">
        <v>29</v>
      </c>
      <c r="F993" s="3">
        <v>2020</v>
      </c>
      <c r="G993" s="45">
        <v>1068.0833333333333</v>
      </c>
      <c r="H993" s="4">
        <v>13009.557958103684</v>
      </c>
      <c r="I993" s="1">
        <v>13002.717506535519</v>
      </c>
      <c r="J993" s="1">
        <v>13016.398409671849</v>
      </c>
    </row>
    <row r="994" spans="1:10">
      <c r="A994" s="2" t="s">
        <v>12</v>
      </c>
      <c r="B994" s="2" t="s">
        <v>15</v>
      </c>
      <c r="C994" s="2" t="s">
        <v>23</v>
      </c>
      <c r="D994" s="2" t="s">
        <v>46</v>
      </c>
      <c r="E994" s="2" t="s">
        <v>29</v>
      </c>
      <c r="F994" s="3">
        <v>2019</v>
      </c>
      <c r="G994" s="45">
        <v>300.08333333333326</v>
      </c>
      <c r="H994" s="4">
        <v>14429.279453039315</v>
      </c>
      <c r="I994" s="1">
        <v>14415.688263910775</v>
      </c>
      <c r="J994" s="1">
        <v>14442.870642167854</v>
      </c>
    </row>
    <row r="995" spans="1:10">
      <c r="A995" s="2" t="s">
        <v>12</v>
      </c>
      <c r="B995" s="2" t="s">
        <v>15</v>
      </c>
      <c r="C995" s="2" t="s">
        <v>23</v>
      </c>
      <c r="D995" s="2" t="s">
        <v>46</v>
      </c>
      <c r="E995" s="2" t="s">
        <v>29</v>
      </c>
      <c r="F995" s="3">
        <v>2020</v>
      </c>
      <c r="G995" s="45">
        <v>244.33333333333334</v>
      </c>
      <c r="H995" s="4">
        <v>13567.501647639036</v>
      </c>
      <c r="I995" s="1">
        <v>13552.896207372238</v>
      </c>
      <c r="J995" s="1">
        <v>13582.107087905835</v>
      </c>
    </row>
    <row r="996" spans="1:10">
      <c r="A996" s="2" t="s">
        <v>12</v>
      </c>
      <c r="B996" s="2" t="s">
        <v>13</v>
      </c>
      <c r="C996" s="2" t="s">
        <v>12</v>
      </c>
      <c r="D996" s="2" t="s">
        <v>46</v>
      </c>
      <c r="E996" s="2" t="s">
        <v>30</v>
      </c>
      <c r="F996" s="3">
        <v>2019</v>
      </c>
      <c r="G996" s="45">
        <v>19800.749999999975</v>
      </c>
      <c r="H996" s="4">
        <v>14679.238167322355</v>
      </c>
      <c r="I996" s="1">
        <v>14677.550577064792</v>
      </c>
      <c r="J996" s="1">
        <v>14680.925757579918</v>
      </c>
    </row>
    <row r="997" spans="1:10">
      <c r="A997" s="2" t="s">
        <v>12</v>
      </c>
      <c r="B997" s="2" t="s">
        <v>13</v>
      </c>
      <c r="C997" s="2" t="s">
        <v>12</v>
      </c>
      <c r="D997" s="2" t="s">
        <v>46</v>
      </c>
      <c r="E997" s="2" t="s">
        <v>30</v>
      </c>
      <c r="F997" s="3">
        <v>2020</v>
      </c>
      <c r="G997" s="45">
        <v>20434.083333333292</v>
      </c>
      <c r="H997" s="4">
        <v>12724.958183209208</v>
      </c>
      <c r="I997" s="1">
        <v>12723.411481116314</v>
      </c>
      <c r="J997" s="1">
        <v>12726.504885302102</v>
      </c>
    </row>
    <row r="998" spans="1:10">
      <c r="A998" s="2" t="s">
        <v>12</v>
      </c>
      <c r="B998" s="2" t="s">
        <v>14</v>
      </c>
      <c r="C998" s="2" t="s">
        <v>12</v>
      </c>
      <c r="D998" s="2" t="s">
        <v>46</v>
      </c>
      <c r="E998" s="2" t="s">
        <v>30</v>
      </c>
      <c r="F998" s="3">
        <v>2019</v>
      </c>
      <c r="G998" s="45">
        <v>8146.4999999999964</v>
      </c>
      <c r="H998" s="4">
        <v>15771.859640357754</v>
      </c>
      <c r="I998" s="1">
        <v>15769.132471730842</v>
      </c>
      <c r="J998" s="1">
        <v>15774.586808984668</v>
      </c>
    </row>
    <row r="999" spans="1:10">
      <c r="A999" s="2" t="s">
        <v>12</v>
      </c>
      <c r="B999" s="2" t="s">
        <v>14</v>
      </c>
      <c r="C999" s="2" t="s">
        <v>12</v>
      </c>
      <c r="D999" s="2" t="s">
        <v>46</v>
      </c>
      <c r="E999" s="2" t="s">
        <v>30</v>
      </c>
      <c r="F999" s="3">
        <v>2020</v>
      </c>
      <c r="G999" s="45">
        <v>8731.4166666666752</v>
      </c>
      <c r="H999" s="4">
        <v>13960.707838404984</v>
      </c>
      <c r="I999" s="1">
        <v>13958.229461040646</v>
      </c>
      <c r="J999" s="1">
        <v>13963.186215769321</v>
      </c>
    </row>
    <row r="1000" spans="1:10">
      <c r="A1000" s="2" t="s">
        <v>12</v>
      </c>
      <c r="B1000" s="2" t="s">
        <v>15</v>
      </c>
      <c r="C1000" s="2" t="s">
        <v>12</v>
      </c>
      <c r="D1000" s="2" t="s">
        <v>46</v>
      </c>
      <c r="E1000" s="2" t="s">
        <v>30</v>
      </c>
      <c r="F1000" s="3">
        <v>2019</v>
      </c>
      <c r="G1000" s="45">
        <v>2898.0000000000005</v>
      </c>
      <c r="H1000" s="4">
        <v>14540.457618784962</v>
      </c>
      <c r="I1000" s="1">
        <v>14536.067301391598</v>
      </c>
      <c r="J1000" s="1">
        <v>14544.847936178325</v>
      </c>
    </row>
    <row r="1001" spans="1:10">
      <c r="A1001" s="2" t="s">
        <v>12</v>
      </c>
      <c r="B1001" s="2" t="s">
        <v>15</v>
      </c>
      <c r="C1001" s="2" t="s">
        <v>12</v>
      </c>
      <c r="D1001" s="2" t="s">
        <v>46</v>
      </c>
      <c r="E1001" s="2" t="s">
        <v>30</v>
      </c>
      <c r="F1001" s="3">
        <v>2020</v>
      </c>
      <c r="G1001" s="45">
        <v>2493.9999999999982</v>
      </c>
      <c r="H1001" s="4">
        <v>11822.222417040717</v>
      </c>
      <c r="I1001" s="1">
        <v>11817.955075439046</v>
      </c>
      <c r="J1001" s="1">
        <v>11826.489758642387</v>
      </c>
    </row>
    <row r="1002" spans="1:10">
      <c r="A1002" s="2" t="s">
        <v>12</v>
      </c>
      <c r="B1002" s="2" t="s">
        <v>16</v>
      </c>
      <c r="C1002" s="2" t="s">
        <v>12</v>
      </c>
      <c r="D1002" s="2" t="s">
        <v>46</v>
      </c>
      <c r="E1002" s="2" t="s">
        <v>30</v>
      </c>
      <c r="F1002" s="3">
        <v>2019</v>
      </c>
      <c r="G1002" s="45">
        <v>30845.249999999985</v>
      </c>
      <c r="H1002" s="4">
        <v>14954.770211978359</v>
      </c>
      <c r="I1002" s="1">
        <v>14953.405466084803</v>
      </c>
      <c r="J1002" s="1">
        <v>14956.134957871915</v>
      </c>
    </row>
    <row r="1003" spans="1:10">
      <c r="A1003" s="2" t="s">
        <v>12</v>
      </c>
      <c r="B1003" s="2" t="s">
        <v>16</v>
      </c>
      <c r="C1003" s="2" t="s">
        <v>12</v>
      </c>
      <c r="D1003" s="2" t="s">
        <v>46</v>
      </c>
      <c r="E1003" s="2" t="s">
        <v>30</v>
      </c>
      <c r="F1003" s="3">
        <v>2020</v>
      </c>
      <c r="G1003" s="45">
        <v>31659.5</v>
      </c>
      <c r="H1003" s="4">
        <v>12994.653602731718</v>
      </c>
      <c r="I1003" s="1">
        <v>12993.397901272298</v>
      </c>
      <c r="J1003" s="1">
        <v>12995.909304191138</v>
      </c>
    </row>
    <row r="1004" spans="1:10">
      <c r="A1004" s="2" t="s">
        <v>12</v>
      </c>
      <c r="B1004" s="2" t="s">
        <v>16</v>
      </c>
      <c r="C1004" s="2" t="s">
        <v>20</v>
      </c>
      <c r="D1004" s="2" t="s">
        <v>46</v>
      </c>
      <c r="E1004" s="2" t="s">
        <v>30</v>
      </c>
      <c r="F1004" s="3">
        <v>2019</v>
      </c>
      <c r="G1004" s="45">
        <v>829.08333333333303</v>
      </c>
      <c r="H1004" s="4">
        <v>11078.52489316697</v>
      </c>
      <c r="I1004" s="1">
        <v>11071.360194197492</v>
      </c>
      <c r="J1004" s="1">
        <v>11085.68959213645</v>
      </c>
    </row>
    <row r="1005" spans="1:10">
      <c r="A1005" s="2" t="s">
        <v>12</v>
      </c>
      <c r="B1005" s="2" t="s">
        <v>16</v>
      </c>
      <c r="C1005" s="2" t="s">
        <v>20</v>
      </c>
      <c r="D1005" s="2" t="s">
        <v>46</v>
      </c>
      <c r="E1005" s="2" t="s">
        <v>30</v>
      </c>
      <c r="F1005" s="3">
        <v>2020</v>
      </c>
      <c r="G1005" s="45">
        <v>866.16666666666663</v>
      </c>
      <c r="H1005" s="4">
        <v>9690.578434323741</v>
      </c>
      <c r="I1005" s="1">
        <v>9684.0225665045164</v>
      </c>
      <c r="J1005" s="1">
        <v>9697.1343021429657</v>
      </c>
    </row>
    <row r="1006" spans="1:10">
      <c r="A1006" s="2" t="s">
        <v>12</v>
      </c>
      <c r="B1006" s="2" t="s">
        <v>16</v>
      </c>
      <c r="C1006" s="2" t="s">
        <v>19</v>
      </c>
      <c r="D1006" s="2" t="s">
        <v>46</v>
      </c>
      <c r="E1006" s="2" t="s">
        <v>30</v>
      </c>
      <c r="F1006" s="3">
        <v>2019</v>
      </c>
      <c r="G1006" s="45">
        <v>99.166666666666671</v>
      </c>
      <c r="H1006" s="4">
        <v>15212.251582823645</v>
      </c>
      <c r="I1006" s="1">
        <v>15187.975983355207</v>
      </c>
      <c r="J1006" s="1">
        <v>15236.527182292084</v>
      </c>
    </row>
    <row r="1007" spans="1:10">
      <c r="A1007" s="2" t="s">
        <v>12</v>
      </c>
      <c r="B1007" s="2" t="s">
        <v>16</v>
      </c>
      <c r="C1007" s="2" t="s">
        <v>19</v>
      </c>
      <c r="D1007" s="2" t="s">
        <v>46</v>
      </c>
      <c r="E1007" s="2" t="s">
        <v>30</v>
      </c>
      <c r="F1007" s="3">
        <v>2020</v>
      </c>
      <c r="G1007" s="45">
        <v>81.916666666666657</v>
      </c>
      <c r="H1007" s="4">
        <v>3843.4972676027155</v>
      </c>
      <c r="I1007" s="1">
        <v>3830.0716824397846</v>
      </c>
      <c r="J1007" s="1">
        <v>3856.9228527656469</v>
      </c>
    </row>
    <row r="1008" spans="1:10">
      <c r="A1008" s="2" t="s">
        <v>12</v>
      </c>
      <c r="B1008" s="2" t="s">
        <v>16</v>
      </c>
      <c r="C1008" s="2" t="s">
        <v>23</v>
      </c>
      <c r="D1008" s="2" t="s">
        <v>46</v>
      </c>
      <c r="E1008" s="2" t="s">
        <v>30</v>
      </c>
      <c r="F1008" s="3">
        <v>2019</v>
      </c>
      <c r="G1008" s="45">
        <v>5374.00000000001</v>
      </c>
      <c r="H1008" s="4">
        <v>14425.69893197839</v>
      </c>
      <c r="I1008" s="1">
        <v>14422.487670479764</v>
      </c>
      <c r="J1008" s="1">
        <v>14428.910193477017</v>
      </c>
    </row>
    <row r="1009" spans="1:10">
      <c r="A1009" s="2" t="s">
        <v>12</v>
      </c>
      <c r="B1009" s="2" t="s">
        <v>16</v>
      </c>
      <c r="C1009" s="2" t="s">
        <v>23</v>
      </c>
      <c r="D1009" s="2" t="s">
        <v>46</v>
      </c>
      <c r="E1009" s="2" t="s">
        <v>30</v>
      </c>
      <c r="F1009" s="3">
        <v>2020</v>
      </c>
      <c r="G1009" s="45">
        <v>5559.0000000000018</v>
      </c>
      <c r="H1009" s="4">
        <v>13153.10897939634</v>
      </c>
      <c r="I1009" s="1">
        <v>13150.094086117726</v>
      </c>
      <c r="J1009" s="1">
        <v>13156.123872674953</v>
      </c>
    </row>
    <row r="1010" spans="1:10">
      <c r="A1010" s="2" t="s">
        <v>12</v>
      </c>
      <c r="B1010" s="2" t="s">
        <v>13</v>
      </c>
      <c r="C1010" s="2" t="s">
        <v>20</v>
      </c>
      <c r="D1010" s="2" t="s">
        <v>46</v>
      </c>
      <c r="E1010" s="2" t="s">
        <v>30</v>
      </c>
      <c r="F1010" s="3">
        <v>2019</v>
      </c>
      <c r="G1010" s="45">
        <v>377.66666666666669</v>
      </c>
      <c r="H1010" s="4">
        <v>8611.8056771805968</v>
      </c>
      <c r="I1010" s="1">
        <v>8602.4462589464965</v>
      </c>
      <c r="J1010" s="1">
        <v>8621.1650954146971</v>
      </c>
    </row>
    <row r="1011" spans="1:10">
      <c r="A1011" s="2" t="s">
        <v>12</v>
      </c>
      <c r="B1011" s="2" t="s">
        <v>13</v>
      </c>
      <c r="C1011" s="2" t="s">
        <v>20</v>
      </c>
      <c r="D1011" s="2" t="s">
        <v>46</v>
      </c>
      <c r="E1011" s="2" t="s">
        <v>30</v>
      </c>
      <c r="F1011" s="3">
        <v>2020</v>
      </c>
      <c r="G1011" s="45">
        <v>367</v>
      </c>
      <c r="H1011" s="4">
        <v>8976.7672972881373</v>
      </c>
      <c r="I1011" s="1">
        <v>8967.073743536781</v>
      </c>
      <c r="J1011" s="1">
        <v>8986.4608510394919</v>
      </c>
    </row>
    <row r="1012" spans="1:10">
      <c r="A1012" s="2" t="s">
        <v>12</v>
      </c>
      <c r="B1012" s="2" t="s">
        <v>13</v>
      </c>
      <c r="C1012" s="2" t="s">
        <v>19</v>
      </c>
      <c r="D1012" s="2" t="s">
        <v>46</v>
      </c>
      <c r="E1012" s="2" t="s">
        <v>30</v>
      </c>
      <c r="F1012" s="3">
        <v>2019</v>
      </c>
      <c r="G1012" s="45">
        <v>59.666666666666657</v>
      </c>
      <c r="H1012" s="4">
        <v>21130.589517851506</v>
      </c>
      <c r="I1012" s="1">
        <v>21093.70484040153</v>
      </c>
      <c r="J1012" s="1">
        <v>21167.474195301478</v>
      </c>
    </row>
    <row r="1013" spans="1:10">
      <c r="A1013" s="2" t="s">
        <v>12</v>
      </c>
      <c r="B1013" s="2" t="s">
        <v>13</v>
      </c>
      <c r="C1013" s="2" t="s">
        <v>19</v>
      </c>
      <c r="D1013" s="2" t="s">
        <v>46</v>
      </c>
      <c r="E1013" s="2" t="s">
        <v>30</v>
      </c>
      <c r="F1013" s="3">
        <v>2020</v>
      </c>
      <c r="G1013" s="45">
        <v>50.166666666666664</v>
      </c>
      <c r="H1013" s="4">
        <v>6072.7763002927932</v>
      </c>
      <c r="I1013" s="1">
        <v>6051.2116663462912</v>
      </c>
      <c r="J1013" s="1">
        <v>6094.3409342392952</v>
      </c>
    </row>
    <row r="1014" spans="1:10">
      <c r="A1014" s="2" t="s">
        <v>12</v>
      </c>
      <c r="B1014" s="2" t="s">
        <v>14</v>
      </c>
      <c r="C1014" s="2" t="s">
        <v>20</v>
      </c>
      <c r="D1014" s="2" t="s">
        <v>46</v>
      </c>
      <c r="E1014" s="2" t="s">
        <v>30</v>
      </c>
      <c r="F1014" s="3">
        <v>2019</v>
      </c>
      <c r="G1014" s="45">
        <v>415.1666666666668</v>
      </c>
      <c r="H1014" s="4">
        <v>11668.083641603707</v>
      </c>
      <c r="I1014" s="1">
        <v>11657.69294654322</v>
      </c>
      <c r="J1014" s="1">
        <v>11678.474336664194</v>
      </c>
    </row>
    <row r="1015" spans="1:10">
      <c r="A1015" s="2" t="s">
        <v>12</v>
      </c>
      <c r="B1015" s="2" t="s">
        <v>14</v>
      </c>
      <c r="C1015" s="2" t="s">
        <v>20</v>
      </c>
      <c r="D1015" s="2" t="s">
        <v>46</v>
      </c>
      <c r="E1015" s="2" t="s">
        <v>30</v>
      </c>
      <c r="F1015" s="3">
        <v>2020</v>
      </c>
      <c r="G1015" s="45">
        <v>474.5</v>
      </c>
      <c r="H1015" s="4">
        <v>10077.203049453139</v>
      </c>
      <c r="I1015" s="1">
        <v>10068.170549506318</v>
      </c>
      <c r="J1015" s="1">
        <v>10086.235549399958</v>
      </c>
    </row>
    <row r="1016" spans="1:10">
      <c r="A1016" s="2" t="s">
        <v>12</v>
      </c>
      <c r="B1016" s="2" t="s">
        <v>14</v>
      </c>
      <c r="C1016" s="2" t="s">
        <v>19</v>
      </c>
      <c r="D1016" s="2" t="s">
        <v>46</v>
      </c>
      <c r="E1016" s="2" t="s">
        <v>30</v>
      </c>
      <c r="F1016" s="3">
        <v>2019</v>
      </c>
      <c r="G1016" s="45">
        <v>31.750000000000004</v>
      </c>
      <c r="H1016" s="4">
        <v>4114.4102726060128</v>
      </c>
      <c r="I1016" s="1">
        <v>4092.0982981342954</v>
      </c>
      <c r="J1016" s="1">
        <v>4136.7222470777297</v>
      </c>
    </row>
    <row r="1017" spans="1:10">
      <c r="A1017" s="2" t="s">
        <v>12</v>
      </c>
      <c r="B1017" s="2" t="s">
        <v>14</v>
      </c>
      <c r="C1017" s="2" t="s">
        <v>19</v>
      </c>
      <c r="D1017" s="2" t="s">
        <v>46</v>
      </c>
      <c r="E1017" s="2" t="s">
        <v>30</v>
      </c>
      <c r="F1017" s="3">
        <v>2020</v>
      </c>
      <c r="G1017" s="45">
        <v>29.75</v>
      </c>
      <c r="H1017" s="4">
        <v>177.5380643569537</v>
      </c>
      <c r="I1017" s="1">
        <v>172.75001821930445</v>
      </c>
      <c r="J1017" s="1">
        <v>182.32611049460294</v>
      </c>
    </row>
    <row r="1018" spans="1:10">
      <c r="A1018" s="2" t="s">
        <v>12</v>
      </c>
      <c r="B1018" s="2" t="s">
        <v>15</v>
      </c>
      <c r="C1018" s="2" t="s">
        <v>20</v>
      </c>
      <c r="D1018" s="2" t="s">
        <v>46</v>
      </c>
      <c r="E1018" s="2" t="s">
        <v>30</v>
      </c>
      <c r="F1018" s="3">
        <v>2019</v>
      </c>
      <c r="G1018" s="45">
        <v>36.250000000000007</v>
      </c>
      <c r="H1018" s="4">
        <v>30025.627886588507</v>
      </c>
      <c r="I1018" s="1">
        <v>29969.218923718112</v>
      </c>
      <c r="J1018" s="1">
        <v>30082.036849458902</v>
      </c>
    </row>
    <row r="1019" spans="1:10">
      <c r="A1019" s="2" t="s">
        <v>12</v>
      </c>
      <c r="B1019" s="2" t="s">
        <v>15</v>
      </c>
      <c r="C1019" s="2" t="s">
        <v>20</v>
      </c>
      <c r="D1019" s="2" t="s">
        <v>46</v>
      </c>
      <c r="E1019" s="2" t="s">
        <v>30</v>
      </c>
      <c r="F1019" s="3">
        <v>2020</v>
      </c>
      <c r="G1019" s="45">
        <v>24.666666666666664</v>
      </c>
      <c r="H1019" s="4">
        <v>12873.631437560525</v>
      </c>
      <c r="I1019" s="1">
        <v>12828.85481063525</v>
      </c>
      <c r="J1019" s="1">
        <v>12918.4080644858</v>
      </c>
    </row>
    <row r="1020" spans="1:10">
      <c r="A1020" s="2" t="s">
        <v>12</v>
      </c>
      <c r="B1020" s="2" t="s">
        <v>15</v>
      </c>
      <c r="C1020" s="2" t="s">
        <v>19</v>
      </c>
      <c r="D1020" s="2" t="s">
        <v>46</v>
      </c>
      <c r="E1020" s="2" t="s">
        <v>30</v>
      </c>
      <c r="F1020" s="3">
        <v>2019</v>
      </c>
      <c r="H1020" s="4"/>
      <c r="I1020" s="1"/>
      <c r="J1020" s="1"/>
    </row>
    <row r="1021" spans="1:10">
      <c r="A1021" s="2" t="s">
        <v>12</v>
      </c>
      <c r="B1021" s="2" t="s">
        <v>15</v>
      </c>
      <c r="C1021" s="2" t="s">
        <v>19</v>
      </c>
      <c r="D1021" s="2" t="s">
        <v>46</v>
      </c>
      <c r="E1021" s="2" t="s">
        <v>30</v>
      </c>
      <c r="F1021" s="3">
        <v>2020</v>
      </c>
      <c r="H1021" s="4"/>
      <c r="I1021" s="1"/>
      <c r="J1021" s="1"/>
    </row>
    <row r="1022" spans="1:10">
      <c r="A1022" s="2" t="s">
        <v>12</v>
      </c>
      <c r="B1022" s="2" t="s">
        <v>13</v>
      </c>
      <c r="C1022" s="2" t="s">
        <v>23</v>
      </c>
      <c r="D1022" s="2" t="s">
        <v>46</v>
      </c>
      <c r="E1022" s="2" t="s">
        <v>30</v>
      </c>
      <c r="F1022" s="3">
        <v>2019</v>
      </c>
      <c r="G1022" s="45">
        <v>3056.7499999999991</v>
      </c>
      <c r="H1022" s="4">
        <v>14144.903930856928</v>
      </c>
      <c r="I1022" s="1">
        <v>14140.687683208229</v>
      </c>
      <c r="J1022" s="1">
        <v>14149.120178505626</v>
      </c>
    </row>
    <row r="1023" spans="1:10">
      <c r="A1023" s="2" t="s">
        <v>12</v>
      </c>
      <c r="B1023" s="2" t="s">
        <v>13</v>
      </c>
      <c r="C1023" s="2" t="s">
        <v>23</v>
      </c>
      <c r="D1023" s="2" t="s">
        <v>46</v>
      </c>
      <c r="E1023" s="2" t="s">
        <v>30</v>
      </c>
      <c r="F1023" s="3">
        <v>2020</v>
      </c>
      <c r="G1023" s="45">
        <v>3319.2500000000018</v>
      </c>
      <c r="H1023" s="4">
        <v>12441.213387817726</v>
      </c>
      <c r="I1023" s="1">
        <v>12437.418775091444</v>
      </c>
      <c r="J1023" s="1">
        <v>12445.008000544009</v>
      </c>
    </row>
    <row r="1024" spans="1:10">
      <c r="A1024" s="2" t="s">
        <v>12</v>
      </c>
      <c r="B1024" s="2" t="s">
        <v>14</v>
      </c>
      <c r="C1024" s="2" t="s">
        <v>23</v>
      </c>
      <c r="D1024" s="2" t="s">
        <v>46</v>
      </c>
      <c r="E1024" s="2" t="s">
        <v>30</v>
      </c>
      <c r="F1024" s="3">
        <v>2019</v>
      </c>
      <c r="G1024" s="45">
        <v>1926.8333333333344</v>
      </c>
      <c r="H1024" s="4">
        <v>14150.595084837796</v>
      </c>
      <c r="I1024" s="1">
        <v>14145.283533934222</v>
      </c>
      <c r="J1024" s="1">
        <v>14155.90663574137</v>
      </c>
    </row>
    <row r="1025" spans="1:10">
      <c r="A1025" s="2" t="s">
        <v>12</v>
      </c>
      <c r="B1025" s="2" t="s">
        <v>14</v>
      </c>
      <c r="C1025" s="2" t="s">
        <v>23</v>
      </c>
      <c r="D1025" s="2" t="s">
        <v>46</v>
      </c>
      <c r="E1025" s="2" t="s">
        <v>30</v>
      </c>
      <c r="F1025" s="3">
        <v>2020</v>
      </c>
      <c r="G1025" s="45">
        <v>1908.0833333333342</v>
      </c>
      <c r="H1025" s="4">
        <v>14174.640113977495</v>
      </c>
      <c r="I1025" s="1">
        <v>14169.297996639731</v>
      </c>
      <c r="J1025" s="1">
        <v>14179.982231315258</v>
      </c>
    </row>
    <row r="1026" spans="1:10">
      <c r="A1026" s="2" t="s">
        <v>12</v>
      </c>
      <c r="B1026" s="2" t="s">
        <v>15</v>
      </c>
      <c r="C1026" s="2" t="s">
        <v>23</v>
      </c>
      <c r="D1026" s="2" t="s">
        <v>46</v>
      </c>
      <c r="E1026" s="2" t="s">
        <v>30</v>
      </c>
      <c r="F1026" s="3">
        <v>2019</v>
      </c>
      <c r="G1026" s="45">
        <v>390.41666666666657</v>
      </c>
      <c r="H1026" s="4">
        <v>17981.897990617701</v>
      </c>
      <c r="I1026" s="1">
        <v>17968.596213653498</v>
      </c>
      <c r="J1026" s="1">
        <v>17995.1997675819</v>
      </c>
    </row>
    <row r="1027" spans="1:10">
      <c r="A1027" s="2" t="s">
        <v>12</v>
      </c>
      <c r="B1027" s="2" t="s">
        <v>15</v>
      </c>
      <c r="C1027" s="2" t="s">
        <v>23</v>
      </c>
      <c r="D1027" s="2" t="s">
        <v>46</v>
      </c>
      <c r="E1027" s="2" t="s">
        <v>30</v>
      </c>
      <c r="F1027" s="3">
        <v>2020</v>
      </c>
      <c r="G1027" s="45">
        <v>331.66666666666674</v>
      </c>
      <c r="H1027" s="4">
        <v>14400.725793381902</v>
      </c>
      <c r="I1027" s="1">
        <v>14387.810706001874</v>
      </c>
      <c r="J1027" s="1">
        <v>14413.64088076193</v>
      </c>
    </row>
    <row r="1028" spans="1:10">
      <c r="A1028" s="2" t="s">
        <v>12</v>
      </c>
      <c r="B1028" s="2" t="s">
        <v>13</v>
      </c>
      <c r="C1028" s="2" t="s">
        <v>12</v>
      </c>
      <c r="D1028" s="2" t="s">
        <v>46</v>
      </c>
      <c r="E1028" s="2" t="s">
        <v>31</v>
      </c>
      <c r="F1028" s="3">
        <v>2019</v>
      </c>
      <c r="G1028" s="45">
        <v>13365.749999999993</v>
      </c>
      <c r="H1028" s="4">
        <v>14307.907479208323</v>
      </c>
      <c r="I1028" s="1">
        <v>14305.879574861458</v>
      </c>
      <c r="J1028" s="1">
        <v>14309.935383555188</v>
      </c>
    </row>
    <row r="1029" spans="1:10">
      <c r="A1029" s="2" t="s">
        <v>12</v>
      </c>
      <c r="B1029" s="2" t="s">
        <v>13</v>
      </c>
      <c r="C1029" s="2" t="s">
        <v>12</v>
      </c>
      <c r="D1029" s="2" t="s">
        <v>46</v>
      </c>
      <c r="E1029" s="2" t="s">
        <v>31</v>
      </c>
      <c r="F1029" s="3">
        <v>2020</v>
      </c>
      <c r="G1029" s="45">
        <v>13348.333333333334</v>
      </c>
      <c r="H1029" s="4">
        <v>12553.650526362473</v>
      </c>
      <c r="I1029" s="1">
        <v>12551.749765124254</v>
      </c>
      <c r="J1029" s="1">
        <v>12555.551287600691</v>
      </c>
    </row>
    <row r="1030" spans="1:10">
      <c r="A1030" s="2" t="s">
        <v>12</v>
      </c>
      <c r="B1030" s="2" t="s">
        <v>14</v>
      </c>
      <c r="C1030" s="2" t="s">
        <v>12</v>
      </c>
      <c r="D1030" s="2" t="s">
        <v>46</v>
      </c>
      <c r="E1030" s="2" t="s">
        <v>31</v>
      </c>
      <c r="F1030" s="3">
        <v>2019</v>
      </c>
      <c r="G1030" s="45">
        <v>4942.5833333333339</v>
      </c>
      <c r="H1030" s="4">
        <v>16144.104988104389</v>
      </c>
      <c r="I1030" s="1">
        <v>16140.562682242851</v>
      </c>
      <c r="J1030" s="1">
        <v>16147.647293965925</v>
      </c>
    </row>
    <row r="1031" spans="1:10">
      <c r="A1031" s="2" t="s">
        <v>12</v>
      </c>
      <c r="B1031" s="2" t="s">
        <v>14</v>
      </c>
      <c r="C1031" s="2" t="s">
        <v>12</v>
      </c>
      <c r="D1031" s="2" t="s">
        <v>46</v>
      </c>
      <c r="E1031" s="2" t="s">
        <v>31</v>
      </c>
      <c r="F1031" s="3">
        <v>2020</v>
      </c>
      <c r="G1031" s="45">
        <v>5246.2499999999973</v>
      </c>
      <c r="H1031" s="4">
        <v>14881.280884706857</v>
      </c>
      <c r="I1031" s="1">
        <v>14877.979837482844</v>
      </c>
      <c r="J1031" s="1">
        <v>14884.581931930868</v>
      </c>
    </row>
    <row r="1032" spans="1:10">
      <c r="A1032" s="2" t="s">
        <v>12</v>
      </c>
      <c r="B1032" s="2" t="s">
        <v>15</v>
      </c>
      <c r="C1032" s="2" t="s">
        <v>12</v>
      </c>
      <c r="D1032" s="2" t="s">
        <v>46</v>
      </c>
      <c r="E1032" s="2" t="s">
        <v>31</v>
      </c>
      <c r="F1032" s="3">
        <v>2019</v>
      </c>
      <c r="G1032" s="45">
        <v>1774.0000000000002</v>
      </c>
      <c r="H1032" s="4">
        <v>13798.405143503398</v>
      </c>
      <c r="I1032" s="1">
        <v>13792.93884039502</v>
      </c>
      <c r="J1032" s="1">
        <v>13803.871446611776</v>
      </c>
    </row>
    <row r="1033" spans="1:10">
      <c r="A1033" s="2" t="s">
        <v>12</v>
      </c>
      <c r="B1033" s="2" t="s">
        <v>15</v>
      </c>
      <c r="C1033" s="2" t="s">
        <v>12</v>
      </c>
      <c r="D1033" s="2" t="s">
        <v>46</v>
      </c>
      <c r="E1033" s="2" t="s">
        <v>31</v>
      </c>
      <c r="F1033" s="3">
        <v>2020</v>
      </c>
      <c r="G1033" s="45">
        <v>1509.4999999999995</v>
      </c>
      <c r="H1033" s="4">
        <v>13128.262437064517</v>
      </c>
      <c r="I1033" s="1">
        <v>13122.482233445475</v>
      </c>
      <c r="J1033" s="1">
        <v>13134.04264068356</v>
      </c>
    </row>
    <row r="1034" spans="1:10">
      <c r="A1034" s="2" t="s">
        <v>12</v>
      </c>
      <c r="B1034" s="2" t="s">
        <v>16</v>
      </c>
      <c r="C1034" s="2" t="s">
        <v>12</v>
      </c>
      <c r="D1034" s="2" t="s">
        <v>46</v>
      </c>
      <c r="E1034" s="2" t="s">
        <v>31</v>
      </c>
      <c r="F1034" s="3">
        <v>2019</v>
      </c>
      <c r="G1034" s="45">
        <v>20082.333333333354</v>
      </c>
      <c r="H1034" s="4">
        <v>14714.817469446989</v>
      </c>
      <c r="I1034" s="1">
        <v>14713.139722623251</v>
      </c>
      <c r="J1034" s="1">
        <v>14716.495216270729</v>
      </c>
    </row>
    <row r="1035" spans="1:10">
      <c r="A1035" s="2" t="s">
        <v>12</v>
      </c>
      <c r="B1035" s="2" t="s">
        <v>16</v>
      </c>
      <c r="C1035" s="2" t="s">
        <v>12</v>
      </c>
      <c r="D1035" s="2" t="s">
        <v>46</v>
      </c>
      <c r="E1035" s="2" t="s">
        <v>31</v>
      </c>
      <c r="F1035" s="3">
        <v>2020</v>
      </c>
      <c r="G1035" s="45">
        <v>20104.083333333314</v>
      </c>
      <c r="H1035" s="4">
        <v>13204.200329097446</v>
      </c>
      <c r="I1035" s="1">
        <v>13202.611892129933</v>
      </c>
      <c r="J1035" s="1">
        <v>13205.788766064959</v>
      </c>
    </row>
    <row r="1036" spans="1:10">
      <c r="A1036" s="2" t="s">
        <v>12</v>
      </c>
      <c r="B1036" s="2" t="s">
        <v>16</v>
      </c>
      <c r="C1036" s="2" t="s">
        <v>20</v>
      </c>
      <c r="D1036" s="2" t="s">
        <v>46</v>
      </c>
      <c r="E1036" s="2" t="s">
        <v>31</v>
      </c>
      <c r="F1036" s="3">
        <v>2019</v>
      </c>
      <c r="G1036" s="45">
        <v>217.75000000000003</v>
      </c>
      <c r="H1036" s="4">
        <v>12605.340334267023</v>
      </c>
      <c r="I1036" s="1">
        <v>12590.427703072955</v>
      </c>
      <c r="J1036" s="1">
        <v>12620.252965461092</v>
      </c>
    </row>
    <row r="1037" spans="1:10">
      <c r="A1037" s="2" t="s">
        <v>12</v>
      </c>
      <c r="B1037" s="2" t="s">
        <v>16</v>
      </c>
      <c r="C1037" s="2" t="s">
        <v>20</v>
      </c>
      <c r="D1037" s="2" t="s">
        <v>46</v>
      </c>
      <c r="E1037" s="2" t="s">
        <v>31</v>
      </c>
      <c r="F1037" s="3">
        <v>2020</v>
      </c>
      <c r="G1037" s="45">
        <v>235.33333333333334</v>
      </c>
      <c r="H1037" s="4">
        <v>14385.66671605896</v>
      </c>
      <c r="I1037" s="1">
        <v>14370.342461932067</v>
      </c>
      <c r="J1037" s="1">
        <v>14400.990970185854</v>
      </c>
    </row>
    <row r="1038" spans="1:10">
      <c r="A1038" s="2" t="s">
        <v>12</v>
      </c>
      <c r="B1038" s="2" t="s">
        <v>16</v>
      </c>
      <c r="C1038" s="2" t="s">
        <v>19</v>
      </c>
      <c r="D1038" s="2" t="s">
        <v>46</v>
      </c>
      <c r="E1038" s="2" t="s">
        <v>31</v>
      </c>
      <c r="F1038" s="3">
        <v>2019</v>
      </c>
      <c r="G1038" s="45">
        <v>28.333333333333336</v>
      </c>
      <c r="H1038" s="4">
        <v>22233.078995941163</v>
      </c>
      <c r="I1038" s="1">
        <v>22178.174609658396</v>
      </c>
      <c r="J1038" s="1">
        <v>22287.983382223931</v>
      </c>
    </row>
    <row r="1039" spans="1:10">
      <c r="A1039" s="2" t="s">
        <v>12</v>
      </c>
      <c r="B1039" s="2" t="s">
        <v>16</v>
      </c>
      <c r="C1039" s="2" t="s">
        <v>19</v>
      </c>
      <c r="D1039" s="2" t="s">
        <v>46</v>
      </c>
      <c r="E1039" s="2" t="s">
        <v>31</v>
      </c>
      <c r="F1039" s="3">
        <v>2020</v>
      </c>
      <c r="G1039" s="45">
        <v>19.833333333333336</v>
      </c>
      <c r="H1039" s="4">
        <v>0</v>
      </c>
      <c r="I1039" s="1">
        <v>0</v>
      </c>
      <c r="J1039" s="1">
        <v>0</v>
      </c>
    </row>
    <row r="1040" spans="1:10">
      <c r="A1040" s="2" t="s">
        <v>12</v>
      </c>
      <c r="B1040" s="2" t="s">
        <v>16</v>
      </c>
      <c r="C1040" s="2" t="s">
        <v>23</v>
      </c>
      <c r="D1040" s="2" t="s">
        <v>46</v>
      </c>
      <c r="E1040" s="2" t="s">
        <v>31</v>
      </c>
      <c r="F1040" s="3">
        <v>2019</v>
      </c>
      <c r="G1040" s="45">
        <v>2985.4999999999982</v>
      </c>
      <c r="H1040" s="4">
        <v>14265.407154776289</v>
      </c>
      <c r="I1040" s="1">
        <v>14261.122758636227</v>
      </c>
      <c r="J1040" s="1">
        <v>14269.691550916348</v>
      </c>
    </row>
    <row r="1041" spans="1:10">
      <c r="A1041" s="2" t="s">
        <v>12</v>
      </c>
      <c r="B1041" s="2" t="s">
        <v>16</v>
      </c>
      <c r="C1041" s="2" t="s">
        <v>23</v>
      </c>
      <c r="D1041" s="2" t="s">
        <v>46</v>
      </c>
      <c r="E1041" s="2" t="s">
        <v>31</v>
      </c>
      <c r="F1041" s="3">
        <v>2020</v>
      </c>
      <c r="G1041" s="45">
        <v>2986.9999999999986</v>
      </c>
      <c r="H1041" s="4">
        <v>13840.598418145017</v>
      </c>
      <c r="I1041" s="1">
        <v>13836.379356276037</v>
      </c>
      <c r="J1041" s="1">
        <v>13844.817480013995</v>
      </c>
    </row>
    <row r="1042" spans="1:10">
      <c r="A1042" s="2" t="s">
        <v>12</v>
      </c>
      <c r="B1042" s="2" t="s">
        <v>13</v>
      </c>
      <c r="C1042" s="2" t="s">
        <v>20</v>
      </c>
      <c r="D1042" s="2" t="s">
        <v>46</v>
      </c>
      <c r="E1042" s="2" t="s">
        <v>31</v>
      </c>
      <c r="F1042" s="3">
        <v>2019</v>
      </c>
      <c r="G1042" s="45">
        <v>139</v>
      </c>
      <c r="H1042" s="4">
        <v>12795.969104290098</v>
      </c>
      <c r="I1042" s="1">
        <v>12777.163587934432</v>
      </c>
      <c r="J1042" s="1">
        <v>12814.774620645761</v>
      </c>
    </row>
    <row r="1043" spans="1:10">
      <c r="A1043" s="2" t="s">
        <v>12</v>
      </c>
      <c r="B1043" s="2" t="s">
        <v>13</v>
      </c>
      <c r="C1043" s="2" t="s">
        <v>20</v>
      </c>
      <c r="D1043" s="2" t="s">
        <v>46</v>
      </c>
      <c r="E1043" s="2" t="s">
        <v>31</v>
      </c>
      <c r="F1043" s="3">
        <v>2020</v>
      </c>
      <c r="G1043" s="45">
        <v>157.66666666666666</v>
      </c>
      <c r="H1043" s="4">
        <v>13498.444177916419</v>
      </c>
      <c r="I1043" s="1">
        <v>13480.308742554256</v>
      </c>
      <c r="J1043" s="1">
        <v>13516.579613278582</v>
      </c>
    </row>
    <row r="1044" spans="1:10">
      <c r="A1044" s="2" t="s">
        <v>12</v>
      </c>
      <c r="B1044" s="2" t="s">
        <v>13</v>
      </c>
      <c r="C1044" s="2" t="s">
        <v>19</v>
      </c>
      <c r="D1044" s="2" t="s">
        <v>46</v>
      </c>
      <c r="E1044" s="2" t="s">
        <v>31</v>
      </c>
      <c r="F1044" s="3">
        <v>2019</v>
      </c>
      <c r="G1044" s="45">
        <v>13.5</v>
      </c>
      <c r="H1044" s="4">
        <v>38358.289675403619</v>
      </c>
      <c r="I1044" s="1">
        <v>38253.81312988155</v>
      </c>
      <c r="J1044" s="1">
        <v>38462.766220925689</v>
      </c>
    </row>
    <row r="1045" spans="1:10">
      <c r="A1045" s="2" t="s">
        <v>12</v>
      </c>
      <c r="B1045" s="2" t="s">
        <v>13</v>
      </c>
      <c r="C1045" s="2" t="s">
        <v>19</v>
      </c>
      <c r="D1045" s="2" t="s">
        <v>46</v>
      </c>
      <c r="E1045" s="2" t="s">
        <v>31</v>
      </c>
      <c r="F1045" s="3">
        <v>2020</v>
      </c>
      <c r="H1045" s="4"/>
      <c r="I1045" s="1"/>
      <c r="J1045" s="1"/>
    </row>
    <row r="1046" spans="1:10">
      <c r="A1046" s="2" t="s">
        <v>12</v>
      </c>
      <c r="B1046" s="2" t="s">
        <v>14</v>
      </c>
      <c r="C1046" s="2" t="s">
        <v>20</v>
      </c>
      <c r="D1046" s="2" t="s">
        <v>46</v>
      </c>
      <c r="E1046" s="2" t="s">
        <v>31</v>
      </c>
      <c r="F1046" s="3">
        <v>2019</v>
      </c>
      <c r="G1046" s="45">
        <v>72.75</v>
      </c>
      <c r="H1046" s="4">
        <v>12794.178856564558</v>
      </c>
      <c r="I1046" s="1">
        <v>12768.186492500718</v>
      </c>
      <c r="J1046" s="1">
        <v>12820.171220628397</v>
      </c>
    </row>
    <row r="1047" spans="1:10">
      <c r="A1047" s="2" t="s">
        <v>12</v>
      </c>
      <c r="B1047" s="2" t="s">
        <v>14</v>
      </c>
      <c r="C1047" s="2" t="s">
        <v>20</v>
      </c>
      <c r="D1047" s="2" t="s">
        <v>46</v>
      </c>
      <c r="E1047" s="2" t="s">
        <v>31</v>
      </c>
      <c r="F1047" s="3">
        <v>2020</v>
      </c>
      <c r="G1047" s="45">
        <v>74.25</v>
      </c>
      <c r="H1047" s="4">
        <v>15359.412171195838</v>
      </c>
      <c r="I1047" s="1">
        <v>15331.22216704606</v>
      </c>
      <c r="J1047" s="1">
        <v>15387.602175345615</v>
      </c>
    </row>
    <row r="1048" spans="1:10">
      <c r="A1048" s="2" t="s">
        <v>12</v>
      </c>
      <c r="B1048" s="2" t="s">
        <v>14</v>
      </c>
      <c r="C1048" s="2" t="s">
        <v>19</v>
      </c>
      <c r="D1048" s="2" t="s">
        <v>46</v>
      </c>
      <c r="E1048" s="2" t="s">
        <v>31</v>
      </c>
      <c r="F1048" s="3">
        <v>2019</v>
      </c>
      <c r="G1048" s="45">
        <v>13.833333333333332</v>
      </c>
      <c r="H1048" s="4">
        <v>8103.6012646970739</v>
      </c>
      <c r="I1048" s="1">
        <v>8056.1626845319652</v>
      </c>
      <c r="J1048" s="1">
        <v>8151.0398448621827</v>
      </c>
    </row>
    <row r="1049" spans="1:10">
      <c r="A1049" s="2" t="s">
        <v>12</v>
      </c>
      <c r="B1049" s="2" t="s">
        <v>14</v>
      </c>
      <c r="C1049" s="2" t="s">
        <v>19</v>
      </c>
      <c r="D1049" s="2" t="s">
        <v>46</v>
      </c>
      <c r="E1049" s="2" t="s">
        <v>31</v>
      </c>
      <c r="F1049" s="3">
        <v>2020</v>
      </c>
      <c r="H1049" s="4"/>
      <c r="I1049" s="1"/>
      <c r="J1049" s="1"/>
    </row>
    <row r="1050" spans="1:10">
      <c r="A1050" s="2" t="s">
        <v>12</v>
      </c>
      <c r="B1050" s="2" t="s">
        <v>15</v>
      </c>
      <c r="C1050" s="2" t="s">
        <v>20</v>
      </c>
      <c r="D1050" s="2" t="s">
        <v>46</v>
      </c>
      <c r="E1050" s="2" t="s">
        <v>31</v>
      </c>
      <c r="F1050" s="3">
        <v>2019</v>
      </c>
      <c r="H1050" s="4"/>
      <c r="I1050" s="1"/>
      <c r="J1050" s="1"/>
    </row>
    <row r="1051" spans="1:10">
      <c r="A1051" s="2" t="s">
        <v>12</v>
      </c>
      <c r="B1051" s="2" t="s">
        <v>15</v>
      </c>
      <c r="C1051" s="2" t="s">
        <v>20</v>
      </c>
      <c r="D1051" s="2" t="s">
        <v>46</v>
      </c>
      <c r="E1051" s="2" t="s">
        <v>31</v>
      </c>
      <c r="F1051" s="3">
        <v>2020</v>
      </c>
      <c r="H1051" s="4"/>
      <c r="I1051" s="1"/>
      <c r="J1051" s="1"/>
    </row>
    <row r="1052" spans="1:10">
      <c r="A1052" s="2" t="s">
        <v>12</v>
      </c>
      <c r="B1052" s="2" t="s">
        <v>15</v>
      </c>
      <c r="C1052" s="2" t="s">
        <v>19</v>
      </c>
      <c r="D1052" s="2" t="s">
        <v>46</v>
      </c>
      <c r="E1052" s="2" t="s">
        <v>31</v>
      </c>
      <c r="F1052" s="3">
        <v>2019</v>
      </c>
      <c r="H1052" s="4"/>
      <c r="I1052" s="1"/>
      <c r="J1052" s="1"/>
    </row>
    <row r="1053" spans="1:10">
      <c r="A1053" s="2" t="s">
        <v>12</v>
      </c>
      <c r="B1053" s="2" t="s">
        <v>13</v>
      </c>
      <c r="C1053" s="2" t="s">
        <v>23</v>
      </c>
      <c r="D1053" s="2" t="s">
        <v>46</v>
      </c>
      <c r="E1053" s="2" t="s">
        <v>31</v>
      </c>
      <c r="F1053" s="3">
        <v>2019</v>
      </c>
      <c r="G1053" s="45">
        <v>1844.0000000000009</v>
      </c>
      <c r="H1053" s="4">
        <v>12889.76679512223</v>
      </c>
      <c r="I1053" s="1">
        <v>12884.584786359626</v>
      </c>
      <c r="J1053" s="1">
        <v>12894.948803884834</v>
      </c>
    </row>
    <row r="1054" spans="1:10">
      <c r="A1054" s="2" t="s">
        <v>12</v>
      </c>
      <c r="B1054" s="2" t="s">
        <v>13</v>
      </c>
      <c r="C1054" s="2" t="s">
        <v>23</v>
      </c>
      <c r="D1054" s="2" t="s">
        <v>46</v>
      </c>
      <c r="E1054" s="2" t="s">
        <v>31</v>
      </c>
      <c r="F1054" s="3">
        <v>2020</v>
      </c>
      <c r="G1054" s="45">
        <v>1849.8333333333328</v>
      </c>
      <c r="H1054" s="4">
        <v>12968.260768008633</v>
      </c>
      <c r="I1054" s="1">
        <v>12963.071206804598</v>
      </c>
      <c r="J1054" s="1">
        <v>12973.45032921267</v>
      </c>
    </row>
    <row r="1055" spans="1:10">
      <c r="A1055" s="2" t="s">
        <v>12</v>
      </c>
      <c r="B1055" s="2" t="s">
        <v>14</v>
      </c>
      <c r="C1055" s="2" t="s">
        <v>23</v>
      </c>
      <c r="D1055" s="2" t="s">
        <v>46</v>
      </c>
      <c r="E1055" s="2" t="s">
        <v>31</v>
      </c>
      <c r="F1055" s="3">
        <v>2019</v>
      </c>
      <c r="G1055" s="45">
        <v>928.24999999999966</v>
      </c>
      <c r="H1055" s="4">
        <v>16486.461243163048</v>
      </c>
      <c r="I1055" s="1">
        <v>16478.201104927844</v>
      </c>
      <c r="J1055" s="1">
        <v>16494.721381398249</v>
      </c>
    </row>
    <row r="1056" spans="1:10">
      <c r="A1056" s="2" t="s">
        <v>12</v>
      </c>
      <c r="B1056" s="2" t="s">
        <v>14</v>
      </c>
      <c r="C1056" s="2" t="s">
        <v>23</v>
      </c>
      <c r="D1056" s="2" t="s">
        <v>46</v>
      </c>
      <c r="E1056" s="2" t="s">
        <v>31</v>
      </c>
      <c r="F1056" s="3">
        <v>2020</v>
      </c>
      <c r="G1056" s="45">
        <v>952.4166666666664</v>
      </c>
      <c r="H1056" s="4">
        <v>14240.478668889562</v>
      </c>
      <c r="I1056" s="1">
        <v>14232.899791662663</v>
      </c>
      <c r="J1056" s="1">
        <v>14248.057546116459</v>
      </c>
    </row>
    <row r="1057" spans="1:10">
      <c r="A1057" s="2" t="s">
        <v>12</v>
      </c>
      <c r="B1057" s="2" t="s">
        <v>15</v>
      </c>
      <c r="C1057" s="2" t="s">
        <v>23</v>
      </c>
      <c r="D1057" s="2" t="s">
        <v>46</v>
      </c>
      <c r="E1057" s="2" t="s">
        <v>31</v>
      </c>
      <c r="F1057" s="3">
        <v>2019</v>
      </c>
      <c r="G1057" s="45">
        <v>213.25000000000006</v>
      </c>
      <c r="H1057" s="4">
        <v>16492.780499006589</v>
      </c>
      <c r="I1057" s="1">
        <v>16475.543625642989</v>
      </c>
      <c r="J1057" s="1">
        <v>16510.017372370188</v>
      </c>
    </row>
    <row r="1058" spans="1:10">
      <c r="A1058" s="2" t="s">
        <v>12</v>
      </c>
      <c r="B1058" s="2" t="s">
        <v>15</v>
      </c>
      <c r="C1058" s="2" t="s">
        <v>23</v>
      </c>
      <c r="D1058" s="2" t="s">
        <v>46</v>
      </c>
      <c r="E1058" s="2" t="s">
        <v>31</v>
      </c>
      <c r="F1058" s="3">
        <v>2020</v>
      </c>
      <c r="G1058" s="45">
        <v>184.74999999999997</v>
      </c>
      <c r="H1058" s="4">
        <v>20513.543737030068</v>
      </c>
      <c r="I1058" s="1">
        <v>20492.890687162053</v>
      </c>
      <c r="J1058" s="1">
        <v>20534.196786898083</v>
      </c>
    </row>
    <row r="1059" spans="1:10">
      <c r="A1059" s="2" t="s">
        <v>12</v>
      </c>
      <c r="B1059" s="2" t="s">
        <v>13</v>
      </c>
      <c r="C1059" s="2" t="s">
        <v>12</v>
      </c>
      <c r="D1059" s="2" t="s">
        <v>49</v>
      </c>
      <c r="E1059" s="2" t="s">
        <v>12</v>
      </c>
      <c r="F1059" s="3">
        <v>2019</v>
      </c>
      <c r="G1059" s="45">
        <v>262005.49999999645</v>
      </c>
      <c r="H1059" s="4">
        <v>3401.9228573628029</v>
      </c>
      <c r="I1059" s="1">
        <v>3394.8602819537605</v>
      </c>
      <c r="J1059" s="1">
        <v>3408.9854327718449</v>
      </c>
    </row>
    <row r="1060" spans="1:10">
      <c r="A1060" s="2" t="s">
        <v>12</v>
      </c>
      <c r="B1060" s="2" t="s">
        <v>13</v>
      </c>
      <c r="C1060" s="2" t="s">
        <v>12</v>
      </c>
      <c r="D1060" s="2" t="s">
        <v>49</v>
      </c>
      <c r="E1060" s="2" t="s">
        <v>12</v>
      </c>
      <c r="F1060" s="3">
        <v>2020</v>
      </c>
      <c r="G1060" s="45">
        <v>272078.66666666878</v>
      </c>
      <c r="H1060" s="4">
        <v>2972.781862410488</v>
      </c>
      <c r="I1060" s="1">
        <v>2966.3031254564285</v>
      </c>
      <c r="J1060" s="1">
        <v>2979.260599364547</v>
      </c>
    </row>
    <row r="1061" spans="1:10">
      <c r="A1061" s="2" t="s">
        <v>12</v>
      </c>
      <c r="B1061" s="2" t="s">
        <v>14</v>
      </c>
      <c r="C1061" s="2" t="s">
        <v>12</v>
      </c>
      <c r="D1061" s="2" t="s">
        <v>49</v>
      </c>
      <c r="E1061" s="2" t="s">
        <v>12</v>
      </c>
      <c r="F1061" s="3">
        <v>2019</v>
      </c>
      <c r="G1061" s="45">
        <v>129324.5833333334</v>
      </c>
      <c r="H1061" s="4">
        <v>3112.3003840334718</v>
      </c>
      <c r="I1061" s="1">
        <v>3102.685229233377</v>
      </c>
      <c r="J1061" s="1">
        <v>3121.9155388335671</v>
      </c>
    </row>
    <row r="1062" spans="1:10">
      <c r="A1062" s="2" t="s">
        <v>12</v>
      </c>
      <c r="B1062" s="2" t="s">
        <v>14</v>
      </c>
      <c r="C1062" s="2" t="s">
        <v>12</v>
      </c>
      <c r="D1062" s="2" t="s">
        <v>49</v>
      </c>
      <c r="E1062" s="2" t="s">
        <v>12</v>
      </c>
      <c r="F1062" s="3">
        <v>2020</v>
      </c>
      <c r="G1062" s="45">
        <v>134761.66666666564</v>
      </c>
      <c r="H1062" s="4">
        <v>2784.1762967331074</v>
      </c>
      <c r="I1062" s="1">
        <v>2775.2674548606392</v>
      </c>
      <c r="J1062" s="1">
        <v>2793.0851386055756</v>
      </c>
    </row>
    <row r="1063" spans="1:10">
      <c r="A1063" s="2" t="s">
        <v>12</v>
      </c>
      <c r="B1063" s="2" t="s">
        <v>15</v>
      </c>
      <c r="C1063" s="2" t="s">
        <v>12</v>
      </c>
      <c r="D1063" s="2" t="s">
        <v>49</v>
      </c>
      <c r="E1063" s="2" t="s">
        <v>12</v>
      </c>
      <c r="F1063" s="3">
        <v>2019</v>
      </c>
      <c r="G1063" s="45">
        <v>45722.666666666701</v>
      </c>
      <c r="H1063" s="4">
        <v>1313.1244040911361</v>
      </c>
      <c r="I1063" s="1">
        <v>1302.620681776435</v>
      </c>
      <c r="J1063" s="1">
        <v>1323.6281264058371</v>
      </c>
    </row>
    <row r="1064" spans="1:10">
      <c r="A1064" s="2" t="s">
        <v>12</v>
      </c>
      <c r="B1064" s="2" t="s">
        <v>15</v>
      </c>
      <c r="C1064" s="2" t="s">
        <v>12</v>
      </c>
      <c r="D1064" s="2" t="s">
        <v>49</v>
      </c>
      <c r="E1064" s="2" t="s">
        <v>12</v>
      </c>
      <c r="F1064" s="3">
        <v>2020</v>
      </c>
      <c r="G1064" s="45">
        <v>39514.583333333139</v>
      </c>
      <c r="H1064" s="4">
        <v>1168.1822308240739</v>
      </c>
      <c r="I1064" s="1">
        <v>1157.5252872597498</v>
      </c>
      <c r="J1064" s="1">
        <v>1178.8391743883983</v>
      </c>
    </row>
    <row r="1065" spans="1:10">
      <c r="A1065" s="2" t="s">
        <v>12</v>
      </c>
      <c r="B1065" s="2" t="s">
        <v>16</v>
      </c>
      <c r="C1065" s="2" t="s">
        <v>12</v>
      </c>
      <c r="D1065" s="2" t="s">
        <v>49</v>
      </c>
      <c r="E1065" s="2" t="s">
        <v>12</v>
      </c>
      <c r="F1065" s="3">
        <v>2019</v>
      </c>
      <c r="G1065" s="45">
        <v>437052.74999999651</v>
      </c>
      <c r="H1065" s="4">
        <v>3097.7015909355841</v>
      </c>
      <c r="I1065" s="1">
        <v>3092.4835325743597</v>
      </c>
      <c r="J1065" s="1">
        <v>3102.9196492968085</v>
      </c>
    </row>
    <row r="1066" spans="1:10">
      <c r="A1066" s="2" t="s">
        <v>12</v>
      </c>
      <c r="B1066" s="2" t="s">
        <v>16</v>
      </c>
      <c r="C1066" s="2" t="s">
        <v>12</v>
      </c>
      <c r="D1066" s="2" t="s">
        <v>49</v>
      </c>
      <c r="E1066" s="2" t="s">
        <v>12</v>
      </c>
      <c r="F1066" s="3">
        <v>2020</v>
      </c>
      <c r="G1066" s="45">
        <v>446354.9166666622</v>
      </c>
      <c r="H1066" s="4">
        <v>2756.0825514214685</v>
      </c>
      <c r="I1066" s="1">
        <v>2751.212180692025</v>
      </c>
      <c r="J1066" s="1">
        <v>2760.9529221509124</v>
      </c>
    </row>
    <row r="1067" spans="1:10">
      <c r="A1067" s="18" t="s">
        <v>10</v>
      </c>
      <c r="B1067" s="18" t="s">
        <v>16</v>
      </c>
      <c r="C1067" s="18" t="s">
        <v>12</v>
      </c>
      <c r="D1067" s="18" t="s">
        <v>49</v>
      </c>
      <c r="E1067" s="18" t="s">
        <v>12</v>
      </c>
      <c r="F1067" s="19">
        <v>2019</v>
      </c>
      <c r="G1067" s="45">
        <v>185551.16666666511</v>
      </c>
      <c r="H1067" s="20">
        <v>2894.3369297090048</v>
      </c>
      <c r="I1067" s="17">
        <v>2886.5958993685267</v>
      </c>
      <c r="J1067" s="17">
        <v>2902.0779600494834</v>
      </c>
    </row>
    <row r="1068" spans="1:10">
      <c r="A1068" s="18" t="s">
        <v>10</v>
      </c>
      <c r="B1068" s="18" t="s">
        <v>16</v>
      </c>
      <c r="C1068" s="18" t="s">
        <v>12</v>
      </c>
      <c r="D1068" s="18" t="s">
        <v>49</v>
      </c>
      <c r="E1068" s="18" t="s">
        <v>12</v>
      </c>
      <c r="F1068" s="19">
        <v>2020</v>
      </c>
      <c r="G1068" s="45">
        <v>181983.83333333422</v>
      </c>
      <c r="H1068" s="20">
        <v>2575.8959749031792</v>
      </c>
      <c r="I1068" s="17">
        <v>2568.5219631211257</v>
      </c>
      <c r="J1068" s="17">
        <v>2583.2699866852322</v>
      </c>
    </row>
    <row r="1069" spans="1:10">
      <c r="A1069" s="18" t="s">
        <v>18</v>
      </c>
      <c r="B1069" s="18" t="s">
        <v>16</v>
      </c>
      <c r="C1069" s="18" t="s">
        <v>12</v>
      </c>
      <c r="D1069" s="18" t="s">
        <v>49</v>
      </c>
      <c r="E1069" s="18" t="s">
        <v>12</v>
      </c>
      <c r="F1069" s="19">
        <v>2019</v>
      </c>
      <c r="G1069" s="45">
        <v>135474.91666666683</v>
      </c>
      <c r="H1069" s="20">
        <v>3030.9920828932763</v>
      </c>
      <c r="I1069" s="17">
        <v>3021.7212441705938</v>
      </c>
      <c r="J1069" s="17">
        <v>3040.2629216159585</v>
      </c>
    </row>
    <row r="1070" spans="1:10">
      <c r="A1070" s="18" t="s">
        <v>18</v>
      </c>
      <c r="B1070" s="18" t="s">
        <v>16</v>
      </c>
      <c r="C1070" s="18" t="s">
        <v>12</v>
      </c>
      <c r="D1070" s="18" t="s">
        <v>49</v>
      </c>
      <c r="E1070" s="18" t="s">
        <v>12</v>
      </c>
      <c r="F1070" s="19">
        <v>2020</v>
      </c>
      <c r="G1070" s="45">
        <v>138027.41666666654</v>
      </c>
      <c r="H1070" s="20">
        <v>2687.6870821375524</v>
      </c>
      <c r="I1070" s="17">
        <v>2679.0381449425345</v>
      </c>
      <c r="J1070" s="17">
        <v>2696.3360193325702</v>
      </c>
    </row>
    <row r="1071" spans="1:10">
      <c r="A1071" s="18" t="s">
        <v>17</v>
      </c>
      <c r="B1071" s="18" t="s">
        <v>16</v>
      </c>
      <c r="C1071" s="18" t="s">
        <v>12</v>
      </c>
      <c r="D1071" s="18" t="s">
        <v>49</v>
      </c>
      <c r="E1071" s="18" t="s">
        <v>12</v>
      </c>
      <c r="F1071" s="19">
        <v>2019</v>
      </c>
      <c r="G1071" s="45">
        <v>116026.66666666827</v>
      </c>
      <c r="H1071" s="20">
        <v>3500.8159435765847</v>
      </c>
      <c r="I1071" s="17">
        <v>3490.0497594575331</v>
      </c>
      <c r="J1071" s="17">
        <v>3511.5821276956362</v>
      </c>
    </row>
    <row r="1072" spans="1:10">
      <c r="A1072" s="18" t="s">
        <v>17</v>
      </c>
      <c r="B1072" s="18" t="s">
        <v>16</v>
      </c>
      <c r="C1072" s="18" t="s">
        <v>12</v>
      </c>
      <c r="D1072" s="18" t="s">
        <v>49</v>
      </c>
      <c r="E1072" s="18" t="s">
        <v>12</v>
      </c>
      <c r="F1072" s="19">
        <v>2020</v>
      </c>
      <c r="G1072" s="45">
        <v>126343.66666666487</v>
      </c>
      <c r="H1072" s="20">
        <v>3090.3414313680828</v>
      </c>
      <c r="I1072" s="17">
        <v>3080.6478878296202</v>
      </c>
      <c r="J1072" s="17">
        <v>3100.0349749065454</v>
      </c>
    </row>
    <row r="1073" spans="1:10">
      <c r="A1073" s="2" t="s">
        <v>12</v>
      </c>
      <c r="B1073" s="2" t="s">
        <v>13</v>
      </c>
      <c r="C1073" s="2" t="s">
        <v>23</v>
      </c>
      <c r="D1073" s="2" t="s">
        <v>49</v>
      </c>
      <c r="E1073" s="2" t="s">
        <v>12</v>
      </c>
      <c r="F1073" s="3">
        <v>2019</v>
      </c>
      <c r="G1073" s="45">
        <v>39642.083333333438</v>
      </c>
      <c r="H1073" s="4">
        <v>3492.586747419205</v>
      </c>
      <c r="I1073" s="1">
        <v>3474.1895598111555</v>
      </c>
      <c r="J1073" s="1">
        <v>3510.9839350272546</v>
      </c>
    </row>
    <row r="1074" spans="1:10">
      <c r="A1074" s="2" t="s">
        <v>12</v>
      </c>
      <c r="B1074" s="2" t="s">
        <v>13</v>
      </c>
      <c r="C1074" s="2" t="s">
        <v>23</v>
      </c>
      <c r="D1074" s="2" t="s">
        <v>49</v>
      </c>
      <c r="E1074" s="2" t="s">
        <v>12</v>
      </c>
      <c r="F1074" s="3">
        <v>2020</v>
      </c>
      <c r="G1074" s="45">
        <v>42084.416666666752</v>
      </c>
      <c r="H1074" s="4">
        <v>3071.7506267188664</v>
      </c>
      <c r="I1074" s="1">
        <v>3055.0055017417867</v>
      </c>
      <c r="J1074" s="1">
        <v>3088.4957516959466</v>
      </c>
    </row>
    <row r="1075" spans="1:10">
      <c r="A1075" s="2" t="s">
        <v>12</v>
      </c>
      <c r="B1075" s="2" t="s">
        <v>14</v>
      </c>
      <c r="C1075" s="2" t="s">
        <v>23</v>
      </c>
      <c r="D1075" s="2" t="s">
        <v>49</v>
      </c>
      <c r="E1075" s="2" t="s">
        <v>12</v>
      </c>
      <c r="F1075" s="3">
        <v>2019</v>
      </c>
      <c r="G1075" s="45">
        <v>24603.16666666673</v>
      </c>
      <c r="H1075" s="4">
        <v>2949.3274701446112</v>
      </c>
      <c r="I1075" s="1">
        <v>2927.8678482851515</v>
      </c>
      <c r="J1075" s="1">
        <v>2970.7870920040705</v>
      </c>
    </row>
    <row r="1076" spans="1:10">
      <c r="A1076" s="2" t="s">
        <v>12</v>
      </c>
      <c r="B1076" s="2" t="s">
        <v>14</v>
      </c>
      <c r="C1076" s="2" t="s">
        <v>23</v>
      </c>
      <c r="D1076" s="2" t="s">
        <v>49</v>
      </c>
      <c r="E1076" s="2" t="s">
        <v>12</v>
      </c>
      <c r="F1076" s="3">
        <v>2020</v>
      </c>
      <c r="G1076" s="45">
        <v>25880.083333333259</v>
      </c>
      <c r="H1076" s="4">
        <v>2625.4742575193468</v>
      </c>
      <c r="I1076" s="1">
        <v>2605.7328952436142</v>
      </c>
      <c r="J1076" s="1">
        <v>2645.2156197950794</v>
      </c>
    </row>
    <row r="1077" spans="1:10">
      <c r="A1077" s="2" t="s">
        <v>12</v>
      </c>
      <c r="B1077" s="2" t="s">
        <v>15</v>
      </c>
      <c r="C1077" s="2" t="s">
        <v>23</v>
      </c>
      <c r="D1077" s="2" t="s">
        <v>49</v>
      </c>
      <c r="E1077" s="2" t="s">
        <v>12</v>
      </c>
      <c r="F1077" s="3">
        <v>2019</v>
      </c>
      <c r="G1077" s="45">
        <v>6362.3333333333339</v>
      </c>
      <c r="H1077" s="4">
        <v>962.71545681060411</v>
      </c>
      <c r="I1077" s="1">
        <v>938.60547768910965</v>
      </c>
      <c r="J1077" s="1">
        <v>986.82543593209857</v>
      </c>
    </row>
    <row r="1078" spans="1:10">
      <c r="A1078" s="2" t="s">
        <v>12</v>
      </c>
      <c r="B1078" s="2" t="s">
        <v>15</v>
      </c>
      <c r="C1078" s="2" t="s">
        <v>23</v>
      </c>
      <c r="D1078" s="2" t="s">
        <v>49</v>
      </c>
      <c r="E1078" s="2" t="s">
        <v>12</v>
      </c>
      <c r="F1078" s="3">
        <v>2020</v>
      </c>
      <c r="G1078" s="45">
        <v>5219.9166666666633</v>
      </c>
      <c r="H1078" s="4">
        <v>790.14329508937089</v>
      </c>
      <c r="I1078" s="1">
        <v>766.028853138768</v>
      </c>
      <c r="J1078" s="1">
        <v>814.25773703997368</v>
      </c>
    </row>
    <row r="1079" spans="1:10">
      <c r="A1079" s="2" t="s">
        <v>12</v>
      </c>
      <c r="B1079" s="2" t="s">
        <v>16</v>
      </c>
      <c r="C1079" s="2" t="s">
        <v>23</v>
      </c>
      <c r="D1079" s="2" t="s">
        <v>49</v>
      </c>
      <c r="E1079" s="2" t="s">
        <v>12</v>
      </c>
      <c r="F1079" s="3">
        <v>2019</v>
      </c>
      <c r="G1079" s="45">
        <v>70607.583333332455</v>
      </c>
      <c r="H1079" s="4">
        <v>3075.3258585401122</v>
      </c>
      <c r="I1079" s="1">
        <v>3062.3905745574275</v>
      </c>
      <c r="J1079" s="1">
        <v>3088.261142522796</v>
      </c>
    </row>
    <row r="1080" spans="1:10">
      <c r="A1080" s="2" t="s">
        <v>12</v>
      </c>
      <c r="B1080" s="2" t="s">
        <v>16</v>
      </c>
      <c r="C1080" s="2" t="s">
        <v>23</v>
      </c>
      <c r="D1080" s="2" t="s">
        <v>49</v>
      </c>
      <c r="E1080" s="2" t="s">
        <v>12</v>
      </c>
      <c r="F1080" s="3">
        <v>2020</v>
      </c>
      <c r="G1080" s="45">
        <v>73184.416666666773</v>
      </c>
      <c r="H1080" s="4">
        <v>2751.1978255862941</v>
      </c>
      <c r="I1080" s="1">
        <v>2739.1805042705087</v>
      </c>
      <c r="J1080" s="1">
        <v>2763.2151469020796</v>
      </c>
    </row>
    <row r="1081" spans="1:10">
      <c r="A1081" s="2" t="s">
        <v>12</v>
      </c>
      <c r="B1081" s="2" t="s">
        <v>13</v>
      </c>
      <c r="C1081" s="2" t="s">
        <v>12</v>
      </c>
      <c r="D1081" s="2" t="s">
        <v>50</v>
      </c>
      <c r="E1081" s="2" t="s">
        <v>12</v>
      </c>
      <c r="F1081" s="3">
        <v>2019</v>
      </c>
      <c r="G1081" s="45">
        <v>262005.49999999645</v>
      </c>
      <c r="H1081" s="4">
        <v>92.744569966169806</v>
      </c>
      <c r="I1081" s="1">
        <v>91.578444946978706</v>
      </c>
      <c r="J1081" s="1">
        <v>93.910694985360891</v>
      </c>
    </row>
    <row r="1082" spans="1:10">
      <c r="A1082" s="2" t="s">
        <v>12</v>
      </c>
      <c r="B1082" s="2" t="s">
        <v>13</v>
      </c>
      <c r="C1082" s="2" t="s">
        <v>12</v>
      </c>
      <c r="D1082" s="2" t="s">
        <v>50</v>
      </c>
      <c r="E1082" s="2" t="s">
        <v>12</v>
      </c>
      <c r="F1082" s="3">
        <v>2020</v>
      </c>
      <c r="G1082" s="45">
        <v>272078.66666666878</v>
      </c>
      <c r="H1082" s="4">
        <v>77.151670805461535</v>
      </c>
      <c r="I1082" s="1">
        <v>76.107956841816261</v>
      </c>
      <c r="J1082" s="1">
        <v>78.195384769106809</v>
      </c>
    </row>
    <row r="1083" spans="1:10">
      <c r="A1083" s="2" t="s">
        <v>12</v>
      </c>
      <c r="B1083" s="2" t="s">
        <v>14</v>
      </c>
      <c r="C1083" s="2" t="s">
        <v>12</v>
      </c>
      <c r="D1083" s="2" t="s">
        <v>50</v>
      </c>
      <c r="E1083" s="2" t="s">
        <v>12</v>
      </c>
      <c r="F1083" s="3">
        <v>2019</v>
      </c>
      <c r="G1083" s="45">
        <v>129324.5833333334</v>
      </c>
      <c r="H1083" s="4">
        <v>102.02428442684479</v>
      </c>
      <c r="I1083" s="1">
        <v>100.28341055907597</v>
      </c>
      <c r="J1083" s="1">
        <v>103.7651582946136</v>
      </c>
    </row>
    <row r="1084" spans="1:10">
      <c r="A1084" s="2" t="s">
        <v>12</v>
      </c>
      <c r="B1084" s="2" t="s">
        <v>14</v>
      </c>
      <c r="C1084" s="2" t="s">
        <v>12</v>
      </c>
      <c r="D1084" s="2" t="s">
        <v>50</v>
      </c>
      <c r="E1084" s="2" t="s">
        <v>12</v>
      </c>
      <c r="F1084" s="3">
        <v>2020</v>
      </c>
      <c r="G1084" s="45">
        <v>134761.66666666564</v>
      </c>
      <c r="H1084" s="4">
        <v>85.527141753690373</v>
      </c>
      <c r="I1084" s="1">
        <v>83.965703324097319</v>
      </c>
      <c r="J1084" s="1">
        <v>87.08858018328344</v>
      </c>
    </row>
    <row r="1085" spans="1:10">
      <c r="A1085" s="2" t="s">
        <v>12</v>
      </c>
      <c r="B1085" s="2" t="s">
        <v>15</v>
      </c>
      <c r="C1085" s="2" t="s">
        <v>12</v>
      </c>
      <c r="D1085" s="2" t="s">
        <v>50</v>
      </c>
      <c r="E1085" s="2" t="s">
        <v>12</v>
      </c>
      <c r="F1085" s="3">
        <v>2019</v>
      </c>
      <c r="G1085" s="45">
        <v>45722.666666666701</v>
      </c>
      <c r="H1085" s="4">
        <v>92.058544929585182</v>
      </c>
      <c r="I1085" s="1">
        <v>89.277408149268652</v>
      </c>
      <c r="J1085" s="1">
        <v>94.839681709901711</v>
      </c>
    </row>
    <row r="1086" spans="1:10">
      <c r="A1086" s="2" t="s">
        <v>12</v>
      </c>
      <c r="B1086" s="2" t="s">
        <v>15</v>
      </c>
      <c r="C1086" s="2" t="s">
        <v>12</v>
      </c>
      <c r="D1086" s="2" t="s">
        <v>50</v>
      </c>
      <c r="E1086" s="2" t="s">
        <v>12</v>
      </c>
      <c r="F1086" s="3">
        <v>2020</v>
      </c>
      <c r="G1086" s="45">
        <v>39514.583333333139</v>
      </c>
      <c r="H1086" s="4">
        <v>76.500771437423893</v>
      </c>
      <c r="I1086" s="1">
        <v>73.773613591905303</v>
      </c>
      <c r="J1086" s="1">
        <v>79.227929282942483</v>
      </c>
    </row>
    <row r="1087" spans="1:10">
      <c r="A1087" s="2" t="s">
        <v>12</v>
      </c>
      <c r="B1087" s="2" t="s">
        <v>16</v>
      </c>
      <c r="C1087" s="2" t="s">
        <v>12</v>
      </c>
      <c r="D1087" s="2" t="s">
        <v>50</v>
      </c>
      <c r="E1087" s="2" t="s">
        <v>12</v>
      </c>
      <c r="F1087" s="3">
        <v>2019</v>
      </c>
      <c r="G1087" s="45">
        <v>437052.74999999651</v>
      </c>
      <c r="H1087" s="4">
        <v>95.418682672220484</v>
      </c>
      <c r="I1087" s="1">
        <v>94.50287168199138</v>
      </c>
      <c r="J1087" s="1">
        <v>96.33449366244956</v>
      </c>
    </row>
    <row r="1088" spans="1:10">
      <c r="A1088" s="2" t="s">
        <v>12</v>
      </c>
      <c r="B1088" s="2" t="s">
        <v>16</v>
      </c>
      <c r="C1088" s="2" t="s">
        <v>12</v>
      </c>
      <c r="D1088" s="2" t="s">
        <v>50</v>
      </c>
      <c r="E1088" s="2" t="s">
        <v>12</v>
      </c>
      <c r="F1088" s="3">
        <v>2020</v>
      </c>
      <c r="G1088" s="45">
        <v>446354.9166666622</v>
      </c>
      <c r="H1088" s="4">
        <v>79.622736689546485</v>
      </c>
      <c r="I1088" s="1">
        <v>78.794919462083328</v>
      </c>
      <c r="J1088" s="1">
        <v>80.450553917009628</v>
      </c>
    </row>
    <row r="1089" spans="1:10">
      <c r="A1089" s="22" t="s">
        <v>10</v>
      </c>
      <c r="B1089" s="22" t="s">
        <v>16</v>
      </c>
      <c r="C1089" s="22" t="s">
        <v>12</v>
      </c>
      <c r="D1089" s="22" t="s">
        <v>50</v>
      </c>
      <c r="E1089" s="22" t="s">
        <v>12</v>
      </c>
      <c r="F1089" s="23">
        <v>2019</v>
      </c>
      <c r="G1089" s="45">
        <v>185551.16666666511</v>
      </c>
      <c r="H1089" s="24">
        <v>96.092642408063483</v>
      </c>
      <c r="I1089" s="21">
        <v>94.682154736005813</v>
      </c>
      <c r="J1089" s="21">
        <v>97.503130080121153</v>
      </c>
    </row>
    <row r="1090" spans="1:10">
      <c r="A1090" s="22" t="s">
        <v>10</v>
      </c>
      <c r="B1090" s="22" t="s">
        <v>16</v>
      </c>
      <c r="C1090" s="22" t="s">
        <v>12</v>
      </c>
      <c r="D1090" s="22" t="s">
        <v>50</v>
      </c>
      <c r="E1090" s="22" t="s">
        <v>12</v>
      </c>
      <c r="F1090" s="23">
        <v>2020</v>
      </c>
      <c r="G1090" s="45">
        <v>181983.83333333422</v>
      </c>
      <c r="H1090" s="24">
        <v>80.513557950695485</v>
      </c>
      <c r="I1090" s="21">
        <v>79.209868424703032</v>
      </c>
      <c r="J1090" s="21">
        <v>81.817247476687925</v>
      </c>
    </row>
    <row r="1091" spans="1:10">
      <c r="A1091" s="22" t="s">
        <v>18</v>
      </c>
      <c r="B1091" s="22" t="s">
        <v>16</v>
      </c>
      <c r="C1091" s="22" t="s">
        <v>12</v>
      </c>
      <c r="D1091" s="22" t="s">
        <v>50</v>
      </c>
      <c r="E1091" s="22" t="s">
        <v>12</v>
      </c>
      <c r="F1091" s="23">
        <v>2019</v>
      </c>
      <c r="G1091" s="45">
        <v>135474.91666666683</v>
      </c>
      <c r="H1091" s="24">
        <v>91.493101465423294</v>
      </c>
      <c r="I1091" s="21">
        <v>89.882378688722227</v>
      </c>
      <c r="J1091" s="21">
        <v>93.103824242124347</v>
      </c>
    </row>
    <row r="1092" spans="1:10">
      <c r="A1092" s="22" t="s">
        <v>18</v>
      </c>
      <c r="B1092" s="22" t="s">
        <v>16</v>
      </c>
      <c r="C1092" s="22" t="s">
        <v>12</v>
      </c>
      <c r="D1092" s="22" t="s">
        <v>50</v>
      </c>
      <c r="E1092" s="22" t="s">
        <v>12</v>
      </c>
      <c r="F1092" s="23">
        <v>2020</v>
      </c>
      <c r="G1092" s="45">
        <v>138027.41666666654</v>
      </c>
      <c r="H1092" s="24">
        <v>74.901373886659727</v>
      </c>
      <c r="I1092" s="21">
        <v>73.457536499394948</v>
      </c>
      <c r="J1092" s="21">
        <v>76.345211273924491</v>
      </c>
    </row>
    <row r="1093" spans="1:10">
      <c r="A1093" s="22" t="s">
        <v>17</v>
      </c>
      <c r="B1093" s="22" t="s">
        <v>16</v>
      </c>
      <c r="C1093" s="22" t="s">
        <v>12</v>
      </c>
      <c r="D1093" s="22" t="s">
        <v>50</v>
      </c>
      <c r="E1093" s="22" t="s">
        <v>12</v>
      </c>
      <c r="F1093" s="23">
        <v>2019</v>
      </c>
      <c r="G1093" s="45">
        <v>116026.66666666827</v>
      </c>
      <c r="H1093" s="24">
        <v>98.924461548340446</v>
      </c>
      <c r="I1093" s="21">
        <v>97.114668102430358</v>
      </c>
      <c r="J1093" s="21">
        <v>100.73425499425052</v>
      </c>
    </row>
    <row r="1094" spans="1:10">
      <c r="A1094" s="22" t="s">
        <v>17</v>
      </c>
      <c r="B1094" s="22" t="s">
        <v>16</v>
      </c>
      <c r="C1094" s="22" t="s">
        <v>12</v>
      </c>
      <c r="D1094" s="22" t="s">
        <v>50</v>
      </c>
      <c r="E1094" s="22" t="s">
        <v>12</v>
      </c>
      <c r="F1094" s="23">
        <v>2020</v>
      </c>
      <c r="G1094" s="45">
        <v>126343.66666666487</v>
      </c>
      <c r="H1094" s="24">
        <v>83.497584205394716</v>
      </c>
      <c r="I1094" s="21">
        <v>81.904215481093175</v>
      </c>
      <c r="J1094" s="21">
        <v>85.090952929696257</v>
      </c>
    </row>
    <row r="1095" spans="1:10">
      <c r="A1095" s="2" t="s">
        <v>12</v>
      </c>
      <c r="B1095" s="2" t="s">
        <v>13</v>
      </c>
      <c r="C1095" s="2" t="s">
        <v>23</v>
      </c>
      <c r="D1095" s="2" t="s">
        <v>50</v>
      </c>
      <c r="E1095" s="2" t="s">
        <v>12</v>
      </c>
      <c r="F1095" s="3">
        <v>2019</v>
      </c>
      <c r="G1095" s="45">
        <v>39642.083333333438</v>
      </c>
      <c r="H1095" s="4">
        <v>90.889004649009678</v>
      </c>
      <c r="I1095" s="1">
        <v>87.921212306229478</v>
      </c>
      <c r="J1095" s="1">
        <v>93.856796991789878</v>
      </c>
    </row>
    <row r="1096" spans="1:10">
      <c r="A1096" s="2" t="s">
        <v>12</v>
      </c>
      <c r="B1096" s="2" t="s">
        <v>13</v>
      </c>
      <c r="C1096" s="2" t="s">
        <v>23</v>
      </c>
      <c r="D1096" s="2" t="s">
        <v>50</v>
      </c>
      <c r="E1096" s="2" t="s">
        <v>12</v>
      </c>
      <c r="F1096" s="3">
        <v>2020</v>
      </c>
      <c r="G1096" s="45">
        <v>42084.416666666752</v>
      </c>
      <c r="H1096" s="4">
        <v>75.46401799954387</v>
      </c>
      <c r="I1096" s="1">
        <v>72.839404380904952</v>
      </c>
      <c r="J1096" s="1">
        <v>78.088631618182788</v>
      </c>
    </row>
    <row r="1097" spans="1:10">
      <c r="A1097" s="2" t="s">
        <v>12</v>
      </c>
      <c r="B1097" s="2" t="s">
        <v>14</v>
      </c>
      <c r="C1097" s="2" t="s">
        <v>23</v>
      </c>
      <c r="D1097" s="2" t="s">
        <v>50</v>
      </c>
      <c r="E1097" s="2" t="s">
        <v>12</v>
      </c>
      <c r="F1097" s="3">
        <v>2019</v>
      </c>
      <c r="G1097" s="45">
        <v>24603.16666666673</v>
      </c>
      <c r="H1097" s="4">
        <v>99.540985638956542</v>
      </c>
      <c r="I1097" s="1">
        <v>95.598577929527409</v>
      </c>
      <c r="J1097" s="1">
        <v>103.48339334838569</v>
      </c>
    </row>
    <row r="1098" spans="1:10">
      <c r="A1098" s="2" t="s">
        <v>12</v>
      </c>
      <c r="B1098" s="2" t="s">
        <v>14</v>
      </c>
      <c r="C1098" s="2" t="s">
        <v>23</v>
      </c>
      <c r="D1098" s="2" t="s">
        <v>50</v>
      </c>
      <c r="E1098" s="2" t="s">
        <v>12</v>
      </c>
      <c r="F1098" s="3">
        <v>2020</v>
      </c>
      <c r="G1098" s="45">
        <v>25880.083333333259</v>
      </c>
      <c r="H1098" s="4">
        <v>83.640619998257705</v>
      </c>
      <c r="I1098" s="1">
        <v>80.117058483522086</v>
      </c>
      <c r="J1098" s="1">
        <v>87.164181512993309</v>
      </c>
    </row>
    <row r="1099" spans="1:10">
      <c r="A1099" s="2" t="s">
        <v>12</v>
      </c>
      <c r="B1099" s="2" t="s">
        <v>15</v>
      </c>
      <c r="C1099" s="2" t="s">
        <v>23</v>
      </c>
      <c r="D1099" s="2" t="s">
        <v>50</v>
      </c>
      <c r="E1099" s="2" t="s">
        <v>12</v>
      </c>
      <c r="F1099" s="3">
        <v>2019</v>
      </c>
      <c r="G1099" s="45">
        <v>6362.3333333333339</v>
      </c>
      <c r="H1099" s="4">
        <v>100.67004333827107</v>
      </c>
      <c r="I1099" s="1">
        <v>92.873573739653082</v>
      </c>
      <c r="J1099" s="1">
        <v>108.46651293688906</v>
      </c>
    </row>
    <row r="1100" spans="1:10">
      <c r="A1100" s="2" t="s">
        <v>12</v>
      </c>
      <c r="B1100" s="2" t="s">
        <v>15</v>
      </c>
      <c r="C1100" s="2" t="s">
        <v>23</v>
      </c>
      <c r="D1100" s="2" t="s">
        <v>50</v>
      </c>
      <c r="E1100" s="2" t="s">
        <v>12</v>
      </c>
      <c r="F1100" s="3">
        <v>2020</v>
      </c>
      <c r="G1100" s="45">
        <v>5219.9166666666633</v>
      </c>
      <c r="H1100" s="4">
        <v>88.317573734851734</v>
      </c>
      <c r="I1100" s="1">
        <v>80.255479850621668</v>
      </c>
      <c r="J1100" s="1">
        <v>96.3796676190818</v>
      </c>
    </row>
    <row r="1101" spans="1:10">
      <c r="A1101" s="2" t="s">
        <v>12</v>
      </c>
      <c r="B1101" s="2" t="s">
        <v>16</v>
      </c>
      <c r="C1101" s="2" t="s">
        <v>23</v>
      </c>
      <c r="D1101" s="2" t="s">
        <v>50</v>
      </c>
      <c r="E1101" s="2" t="s">
        <v>12</v>
      </c>
      <c r="F1101" s="3">
        <v>2019</v>
      </c>
      <c r="G1101" s="45">
        <v>70607.583333332455</v>
      </c>
      <c r="H1101" s="4">
        <v>94.785135146491385</v>
      </c>
      <c r="I1101" s="1">
        <v>92.514222051947357</v>
      </c>
      <c r="J1101" s="1">
        <v>97.056048241035413</v>
      </c>
    </row>
    <row r="1102" spans="1:10">
      <c r="A1102" s="2" t="s">
        <v>12</v>
      </c>
      <c r="B1102" s="2" t="s">
        <v>16</v>
      </c>
      <c r="C1102" s="2" t="s">
        <v>23</v>
      </c>
      <c r="D1102" s="2" t="s">
        <v>50</v>
      </c>
      <c r="E1102" s="2" t="s">
        <v>12</v>
      </c>
      <c r="F1102" s="3">
        <v>2020</v>
      </c>
      <c r="G1102" s="45">
        <v>73184.416666666773</v>
      </c>
      <c r="H1102" s="4">
        <v>79.272282704161782</v>
      </c>
      <c r="I1102" s="1">
        <v>77.232389431577417</v>
      </c>
      <c r="J1102" s="1">
        <v>81.312175976746147</v>
      </c>
    </row>
    <row r="1103" spans="1:10">
      <c r="A1103" s="2" t="s">
        <v>12</v>
      </c>
      <c r="B1103" s="2" t="s">
        <v>13</v>
      </c>
      <c r="C1103" s="2" t="s">
        <v>12</v>
      </c>
      <c r="D1103" s="2" t="s">
        <v>51</v>
      </c>
      <c r="E1103" s="2" t="s">
        <v>12</v>
      </c>
      <c r="F1103" s="3">
        <v>2019</v>
      </c>
      <c r="G1103" s="45">
        <v>262005.49999999645</v>
      </c>
      <c r="H1103" s="4">
        <v>1181.7716550797495</v>
      </c>
      <c r="I1103" s="1">
        <v>1177.6090265937619</v>
      </c>
      <c r="J1103" s="1">
        <v>1185.9342835657369</v>
      </c>
    </row>
    <row r="1104" spans="1:10">
      <c r="A1104" s="2" t="s">
        <v>12</v>
      </c>
      <c r="B1104" s="2" t="s">
        <v>13</v>
      </c>
      <c r="C1104" s="2" t="s">
        <v>12</v>
      </c>
      <c r="D1104" s="2" t="s">
        <v>51</v>
      </c>
      <c r="E1104" s="2" t="s">
        <v>12</v>
      </c>
      <c r="F1104" s="3">
        <v>2020</v>
      </c>
      <c r="G1104" s="45">
        <v>272078.66666666878</v>
      </c>
      <c r="H1104" s="4">
        <v>985.32533922379719</v>
      </c>
      <c r="I1104" s="1">
        <v>981.59542665533149</v>
      </c>
      <c r="J1104" s="1">
        <v>989.05525179226299</v>
      </c>
    </row>
    <row r="1105" spans="1:10">
      <c r="A1105" s="2" t="s">
        <v>12</v>
      </c>
      <c r="B1105" s="2" t="s">
        <v>14</v>
      </c>
      <c r="C1105" s="2" t="s">
        <v>12</v>
      </c>
      <c r="D1105" s="2" t="s">
        <v>51</v>
      </c>
      <c r="E1105" s="2" t="s">
        <v>12</v>
      </c>
      <c r="F1105" s="3">
        <v>2019</v>
      </c>
      <c r="G1105" s="45">
        <v>129324.5833333334</v>
      </c>
      <c r="H1105" s="4">
        <v>1560.3850844677522</v>
      </c>
      <c r="I1105" s="1">
        <v>1553.5768983048226</v>
      </c>
      <c r="J1105" s="1">
        <v>1567.1932706306818</v>
      </c>
    </row>
    <row r="1106" spans="1:10">
      <c r="A1106" s="2" t="s">
        <v>12</v>
      </c>
      <c r="B1106" s="2" t="s">
        <v>14</v>
      </c>
      <c r="C1106" s="2" t="s">
        <v>12</v>
      </c>
      <c r="D1106" s="2" t="s">
        <v>51</v>
      </c>
      <c r="E1106" s="2" t="s">
        <v>12</v>
      </c>
      <c r="F1106" s="3">
        <v>2020</v>
      </c>
      <c r="G1106" s="45">
        <v>134761.66666666564</v>
      </c>
      <c r="H1106" s="4">
        <v>1310.1476782534974</v>
      </c>
      <c r="I1106" s="1">
        <v>1304.036386599478</v>
      </c>
      <c r="J1106" s="1">
        <v>1316.2589699075168</v>
      </c>
    </row>
    <row r="1107" spans="1:10">
      <c r="A1107" s="2" t="s">
        <v>12</v>
      </c>
      <c r="B1107" s="2" t="s">
        <v>15</v>
      </c>
      <c r="C1107" s="2" t="s">
        <v>12</v>
      </c>
      <c r="D1107" s="2" t="s">
        <v>51</v>
      </c>
      <c r="E1107" s="2" t="s">
        <v>12</v>
      </c>
      <c r="F1107" s="3">
        <v>2019</v>
      </c>
      <c r="G1107" s="45">
        <v>45722.666666666701</v>
      </c>
      <c r="H1107" s="4">
        <v>662.36678530059976</v>
      </c>
      <c r="I1107" s="1">
        <v>654.9067725677304</v>
      </c>
      <c r="J1107" s="1">
        <v>669.82679803346934</v>
      </c>
    </row>
    <row r="1108" spans="1:10">
      <c r="A1108" s="2" t="s">
        <v>12</v>
      </c>
      <c r="B1108" s="2" t="s">
        <v>15</v>
      </c>
      <c r="C1108" s="2" t="s">
        <v>12</v>
      </c>
      <c r="D1108" s="2" t="s">
        <v>51</v>
      </c>
      <c r="E1108" s="2" t="s">
        <v>12</v>
      </c>
      <c r="F1108" s="3">
        <v>2020</v>
      </c>
      <c r="G1108" s="45">
        <v>39514.583333333139</v>
      </c>
      <c r="H1108" s="4">
        <v>545.27490735462936</v>
      </c>
      <c r="I1108" s="1">
        <v>537.99400638200154</v>
      </c>
      <c r="J1108" s="1">
        <v>552.55580832725695</v>
      </c>
    </row>
    <row r="1109" spans="1:10">
      <c r="A1109" s="2" t="s">
        <v>12</v>
      </c>
      <c r="B1109" s="2" t="s">
        <v>16</v>
      </c>
      <c r="C1109" s="2" t="s">
        <v>12</v>
      </c>
      <c r="D1109" s="2" t="s">
        <v>51</v>
      </c>
      <c r="E1109" s="2" t="s">
        <v>12</v>
      </c>
      <c r="F1109" s="3">
        <v>2019</v>
      </c>
      <c r="G1109" s="45">
        <v>437052.74999999651</v>
      </c>
      <c r="H1109" s="4">
        <v>1239.4659454698681</v>
      </c>
      <c r="I1109" s="1">
        <v>1236.1652425130985</v>
      </c>
      <c r="J1109" s="1">
        <v>1242.7666484266374</v>
      </c>
    </row>
    <row r="1110" spans="1:10">
      <c r="A1110" s="2" t="s">
        <v>12</v>
      </c>
      <c r="B1110" s="2" t="s">
        <v>16</v>
      </c>
      <c r="C1110" s="2" t="s">
        <v>12</v>
      </c>
      <c r="D1110" s="2" t="s">
        <v>51</v>
      </c>
      <c r="E1110" s="2" t="s">
        <v>12</v>
      </c>
      <c r="F1110" s="3">
        <v>2020</v>
      </c>
      <c r="G1110" s="45">
        <v>446354.9166666622</v>
      </c>
      <c r="H1110" s="4">
        <v>1044.4379183219976</v>
      </c>
      <c r="I1110" s="1">
        <v>1041.4397416195054</v>
      </c>
      <c r="J1110" s="1">
        <v>1047.43609502449</v>
      </c>
    </row>
    <row r="1111" spans="1:10">
      <c r="A1111" s="26" t="s">
        <v>10</v>
      </c>
      <c r="B1111" s="26" t="s">
        <v>16</v>
      </c>
      <c r="C1111" s="26" t="s">
        <v>12</v>
      </c>
      <c r="D1111" s="26" t="s">
        <v>51</v>
      </c>
      <c r="E1111" s="26" t="s">
        <v>12</v>
      </c>
      <c r="F1111" s="27">
        <v>2019</v>
      </c>
      <c r="G1111" s="45">
        <v>185551.16666666511</v>
      </c>
      <c r="H1111" s="28">
        <v>1048.8968067051919</v>
      </c>
      <c r="I1111" s="25">
        <v>1044.2367563637561</v>
      </c>
      <c r="J1111" s="25">
        <v>1053.5568570466282</v>
      </c>
    </row>
    <row r="1112" spans="1:10">
      <c r="A1112" s="26" t="s">
        <v>10</v>
      </c>
      <c r="B1112" s="26" t="s">
        <v>16</v>
      </c>
      <c r="C1112" s="26" t="s">
        <v>12</v>
      </c>
      <c r="D1112" s="26" t="s">
        <v>51</v>
      </c>
      <c r="E1112" s="26" t="s">
        <v>12</v>
      </c>
      <c r="F1112" s="27">
        <v>2020</v>
      </c>
      <c r="G1112" s="45">
        <v>181983.83333333422</v>
      </c>
      <c r="H1112" s="28">
        <v>891.38055154035874</v>
      </c>
      <c r="I1112" s="25">
        <v>887.04273436417134</v>
      </c>
      <c r="J1112" s="25">
        <v>895.71836871654625</v>
      </c>
    </row>
    <row r="1113" spans="1:10">
      <c r="A1113" s="26" t="s">
        <v>18</v>
      </c>
      <c r="B1113" s="26" t="s">
        <v>16</v>
      </c>
      <c r="C1113" s="26" t="s">
        <v>12</v>
      </c>
      <c r="D1113" s="26" t="s">
        <v>51</v>
      </c>
      <c r="E1113" s="26" t="s">
        <v>12</v>
      </c>
      <c r="F1113" s="27">
        <v>2019</v>
      </c>
      <c r="G1113" s="45">
        <v>135474.91666666683</v>
      </c>
      <c r="H1113" s="28">
        <v>1252.5834389984389</v>
      </c>
      <c r="I1113" s="25">
        <v>1246.6236627126711</v>
      </c>
      <c r="J1113" s="25">
        <v>1258.5432152842068</v>
      </c>
    </row>
    <row r="1114" spans="1:10">
      <c r="A1114" s="26" t="s">
        <v>18</v>
      </c>
      <c r="B1114" s="26" t="s">
        <v>16</v>
      </c>
      <c r="C1114" s="26" t="s">
        <v>12</v>
      </c>
      <c r="D1114" s="26" t="s">
        <v>51</v>
      </c>
      <c r="E1114" s="26" t="s">
        <v>12</v>
      </c>
      <c r="F1114" s="27">
        <v>2020</v>
      </c>
      <c r="G1114" s="45">
        <v>138027.41666666654</v>
      </c>
      <c r="H1114" s="28">
        <v>1054.0339380667929</v>
      </c>
      <c r="I1114" s="25">
        <v>1048.6176632892723</v>
      </c>
      <c r="J1114" s="25">
        <v>1059.4502128443137</v>
      </c>
    </row>
    <row r="1115" spans="1:10">
      <c r="A1115" s="26" t="s">
        <v>17</v>
      </c>
      <c r="B1115" s="26" t="s">
        <v>16</v>
      </c>
      <c r="C1115" s="26" t="s">
        <v>12</v>
      </c>
      <c r="D1115" s="26" t="s">
        <v>51</v>
      </c>
      <c r="E1115" s="26" t="s">
        <v>12</v>
      </c>
      <c r="F1115" s="27">
        <v>2019</v>
      </c>
      <c r="G1115" s="45">
        <v>116026.66666666827</v>
      </c>
      <c r="H1115" s="28">
        <v>1528.9100504379469</v>
      </c>
      <c r="I1115" s="25">
        <v>1521.7951613996274</v>
      </c>
      <c r="J1115" s="25">
        <v>1536.0249394762666</v>
      </c>
    </row>
    <row r="1116" spans="1:10">
      <c r="A1116" s="26" t="s">
        <v>17</v>
      </c>
      <c r="B1116" s="26" t="s">
        <v>16</v>
      </c>
      <c r="C1116" s="26" t="s">
        <v>12</v>
      </c>
      <c r="D1116" s="26" t="s">
        <v>51</v>
      </c>
      <c r="E1116" s="26" t="s">
        <v>12</v>
      </c>
      <c r="F1116" s="27">
        <v>2020</v>
      </c>
      <c r="G1116" s="45">
        <v>126343.66666666487</v>
      </c>
      <c r="H1116" s="28">
        <v>1254.4164096233599</v>
      </c>
      <c r="I1116" s="25">
        <v>1248.2405104613708</v>
      </c>
      <c r="J1116" s="25">
        <v>1260.5923087853491</v>
      </c>
    </row>
    <row r="1117" spans="1:10">
      <c r="A1117" s="2" t="s">
        <v>12</v>
      </c>
      <c r="B1117" s="2" t="s">
        <v>13</v>
      </c>
      <c r="C1117" s="2" t="s">
        <v>23</v>
      </c>
      <c r="D1117" s="2" t="s">
        <v>51</v>
      </c>
      <c r="E1117" s="2" t="s">
        <v>12</v>
      </c>
      <c r="F1117" s="3">
        <v>2019</v>
      </c>
      <c r="G1117" s="45">
        <v>39642.083333333438</v>
      </c>
      <c r="H1117" s="4">
        <v>1195.4640921965567</v>
      </c>
      <c r="I1117" s="1">
        <v>1184.7007758665695</v>
      </c>
      <c r="J1117" s="1">
        <v>1206.2274085265442</v>
      </c>
    </row>
    <row r="1118" spans="1:10">
      <c r="A1118" s="2" t="s">
        <v>12</v>
      </c>
      <c r="B1118" s="2" t="s">
        <v>13</v>
      </c>
      <c r="C1118" s="2" t="s">
        <v>23</v>
      </c>
      <c r="D1118" s="2" t="s">
        <v>51</v>
      </c>
      <c r="E1118" s="2" t="s">
        <v>12</v>
      </c>
      <c r="F1118" s="3">
        <v>2020</v>
      </c>
      <c r="G1118" s="45">
        <v>42084.416666666752</v>
      </c>
      <c r="H1118" s="4">
        <v>1020.3142013160023</v>
      </c>
      <c r="I1118" s="1">
        <v>1010.6634220788765</v>
      </c>
      <c r="J1118" s="1">
        <v>1029.9649805531283</v>
      </c>
    </row>
    <row r="1119" spans="1:10">
      <c r="A1119" s="2" t="s">
        <v>12</v>
      </c>
      <c r="B1119" s="2" t="s">
        <v>14</v>
      </c>
      <c r="C1119" s="2" t="s">
        <v>23</v>
      </c>
      <c r="D1119" s="2" t="s">
        <v>51</v>
      </c>
      <c r="E1119" s="2" t="s">
        <v>12</v>
      </c>
      <c r="F1119" s="3">
        <v>2019</v>
      </c>
      <c r="G1119" s="45">
        <v>24603.16666666673</v>
      </c>
      <c r="H1119" s="4">
        <v>1361.1482749249053</v>
      </c>
      <c r="I1119" s="1">
        <v>1346.5697600068995</v>
      </c>
      <c r="J1119" s="1">
        <v>1375.7267898429109</v>
      </c>
    </row>
    <row r="1120" spans="1:10">
      <c r="A1120" s="2" t="s">
        <v>12</v>
      </c>
      <c r="B1120" s="2" t="s">
        <v>14</v>
      </c>
      <c r="C1120" s="2" t="s">
        <v>23</v>
      </c>
      <c r="D1120" s="2" t="s">
        <v>51</v>
      </c>
      <c r="E1120" s="2" t="s">
        <v>12</v>
      </c>
      <c r="F1120" s="3">
        <v>2020</v>
      </c>
      <c r="G1120" s="45">
        <v>25880.083333333259</v>
      </c>
      <c r="H1120" s="4">
        <v>1136.7759486816844</v>
      </c>
      <c r="I1120" s="1">
        <v>1123.7859031190112</v>
      </c>
      <c r="J1120" s="1">
        <v>1149.7659942443574</v>
      </c>
    </row>
    <row r="1121" spans="1:10">
      <c r="A1121" s="2" t="s">
        <v>12</v>
      </c>
      <c r="B1121" s="2" t="s">
        <v>15</v>
      </c>
      <c r="C1121" s="2" t="s">
        <v>23</v>
      </c>
      <c r="D1121" s="2" t="s">
        <v>51</v>
      </c>
      <c r="E1121" s="2" t="s">
        <v>12</v>
      </c>
      <c r="F1121" s="3">
        <v>2019</v>
      </c>
      <c r="G1121" s="45">
        <v>6362.3333333333339</v>
      </c>
      <c r="H1121" s="4">
        <v>808.3553434079663</v>
      </c>
      <c r="I1121" s="1">
        <v>786.26263204164252</v>
      </c>
      <c r="J1121" s="1">
        <v>830.44805477429031</v>
      </c>
    </row>
    <row r="1122" spans="1:10">
      <c r="A1122" s="2" t="s">
        <v>12</v>
      </c>
      <c r="B1122" s="2" t="s">
        <v>15</v>
      </c>
      <c r="C1122" s="2" t="s">
        <v>23</v>
      </c>
      <c r="D1122" s="2" t="s">
        <v>51</v>
      </c>
      <c r="E1122" s="2" t="s">
        <v>12</v>
      </c>
      <c r="F1122" s="3">
        <v>2020</v>
      </c>
      <c r="G1122" s="45">
        <v>5219.9166666666633</v>
      </c>
      <c r="H1122" s="4">
        <v>660.26203571958229</v>
      </c>
      <c r="I1122" s="1">
        <v>638.21843937502479</v>
      </c>
      <c r="J1122" s="1">
        <v>682.30563206413979</v>
      </c>
    </row>
    <row r="1123" spans="1:10">
      <c r="A1123" s="2" t="s">
        <v>12</v>
      </c>
      <c r="B1123" s="2" t="s">
        <v>16</v>
      </c>
      <c r="C1123" s="2" t="s">
        <v>23</v>
      </c>
      <c r="D1123" s="2" t="s">
        <v>51</v>
      </c>
      <c r="E1123" s="2" t="s">
        <v>12</v>
      </c>
      <c r="F1123" s="3">
        <v>2019</v>
      </c>
      <c r="G1123" s="45">
        <v>70607.583333332455</v>
      </c>
      <c r="H1123" s="4">
        <v>1218.3149049490996</v>
      </c>
      <c r="I1123" s="1">
        <v>1210.1732971705542</v>
      </c>
      <c r="J1123" s="1">
        <v>1226.4565127276448</v>
      </c>
    </row>
    <row r="1124" spans="1:10">
      <c r="A1124" s="2" t="s">
        <v>12</v>
      </c>
      <c r="B1124" s="2" t="s">
        <v>16</v>
      </c>
      <c r="C1124" s="2" t="s">
        <v>23</v>
      </c>
      <c r="D1124" s="2" t="s">
        <v>51</v>
      </c>
      <c r="E1124" s="2" t="s">
        <v>12</v>
      </c>
      <c r="F1124" s="3">
        <v>2020</v>
      </c>
      <c r="G1124" s="45">
        <v>73184.416666666773</v>
      </c>
      <c r="H1124" s="4">
        <v>1035.8174666090104</v>
      </c>
      <c r="I1124" s="1">
        <v>1028.4437171275968</v>
      </c>
      <c r="J1124" s="1">
        <v>1043.1912160904237</v>
      </c>
    </row>
    <row r="1125" spans="1:10">
      <c r="A1125" s="2" t="s">
        <v>12</v>
      </c>
      <c r="B1125" s="2" t="s">
        <v>13</v>
      </c>
      <c r="C1125" s="2" t="s">
        <v>12</v>
      </c>
      <c r="D1125" s="2" t="s">
        <v>52</v>
      </c>
      <c r="E1125" s="2" t="s">
        <v>12</v>
      </c>
      <c r="F1125" s="3">
        <v>2019</v>
      </c>
      <c r="G1125" s="45">
        <v>262005.49999999645</v>
      </c>
      <c r="H1125" s="4">
        <v>731.58513230350275</v>
      </c>
      <c r="I1125" s="1">
        <v>728.30996640982937</v>
      </c>
      <c r="J1125" s="1">
        <v>734.86029819717601</v>
      </c>
    </row>
    <row r="1126" spans="1:10">
      <c r="A1126" s="2" t="s">
        <v>12</v>
      </c>
      <c r="B1126" s="2" t="s">
        <v>13</v>
      </c>
      <c r="C1126" s="2" t="s">
        <v>12</v>
      </c>
      <c r="D1126" s="2" t="s">
        <v>52</v>
      </c>
      <c r="E1126" s="2" t="s">
        <v>12</v>
      </c>
      <c r="F1126" s="3">
        <v>2020</v>
      </c>
      <c r="G1126" s="45">
        <v>272078.66666666878</v>
      </c>
      <c r="H1126" s="4">
        <v>580.33698208854457</v>
      </c>
      <c r="I1126" s="1">
        <v>577.4744593215878</v>
      </c>
      <c r="J1126" s="1">
        <v>583.19950485550135</v>
      </c>
    </row>
    <row r="1127" spans="1:10">
      <c r="A1127" s="2" t="s">
        <v>12</v>
      </c>
      <c r="B1127" s="2" t="s">
        <v>14</v>
      </c>
      <c r="C1127" s="2" t="s">
        <v>12</v>
      </c>
      <c r="D1127" s="2" t="s">
        <v>52</v>
      </c>
      <c r="E1127" s="2" t="s">
        <v>12</v>
      </c>
      <c r="F1127" s="3">
        <v>2019</v>
      </c>
      <c r="G1127" s="45">
        <v>129324.5833333334</v>
      </c>
      <c r="H1127" s="4">
        <v>778.89625345901038</v>
      </c>
      <c r="I1127" s="1">
        <v>774.08613984042881</v>
      </c>
      <c r="J1127" s="1">
        <v>783.70636707759184</v>
      </c>
    </row>
    <row r="1128" spans="1:10">
      <c r="A1128" s="2" t="s">
        <v>12</v>
      </c>
      <c r="B1128" s="2" t="s">
        <v>14</v>
      </c>
      <c r="C1128" s="2" t="s">
        <v>12</v>
      </c>
      <c r="D1128" s="2" t="s">
        <v>52</v>
      </c>
      <c r="E1128" s="2" t="s">
        <v>12</v>
      </c>
      <c r="F1128" s="3">
        <v>2020</v>
      </c>
      <c r="G1128" s="45">
        <v>134761.66666666564</v>
      </c>
      <c r="H1128" s="4">
        <v>615.07656330920008</v>
      </c>
      <c r="I1128" s="1">
        <v>610.88923055607938</v>
      </c>
      <c r="J1128" s="1">
        <v>619.26389606232078</v>
      </c>
    </row>
    <row r="1129" spans="1:10">
      <c r="A1129" s="2" t="s">
        <v>12</v>
      </c>
      <c r="B1129" s="2" t="s">
        <v>15</v>
      </c>
      <c r="C1129" s="2" t="s">
        <v>12</v>
      </c>
      <c r="D1129" s="2" t="s">
        <v>52</v>
      </c>
      <c r="E1129" s="2" t="s">
        <v>12</v>
      </c>
      <c r="F1129" s="3">
        <v>2019</v>
      </c>
      <c r="G1129" s="45">
        <v>45722.666666666701</v>
      </c>
      <c r="H1129" s="4">
        <v>361.5326782232479</v>
      </c>
      <c r="I1129" s="1">
        <v>356.02125102946439</v>
      </c>
      <c r="J1129" s="1">
        <v>367.04410541703146</v>
      </c>
    </row>
    <row r="1130" spans="1:10">
      <c r="A1130" s="2" t="s">
        <v>12</v>
      </c>
      <c r="B1130" s="2" t="s">
        <v>15</v>
      </c>
      <c r="C1130" s="2" t="s">
        <v>12</v>
      </c>
      <c r="D1130" s="2" t="s">
        <v>52</v>
      </c>
      <c r="E1130" s="2" t="s">
        <v>12</v>
      </c>
      <c r="F1130" s="3">
        <v>2020</v>
      </c>
      <c r="G1130" s="45">
        <v>39514.583333333139</v>
      </c>
      <c r="H1130" s="4">
        <v>279.26258028603797</v>
      </c>
      <c r="I1130" s="1">
        <v>274.05202820500728</v>
      </c>
      <c r="J1130" s="1">
        <v>284.47313236706867</v>
      </c>
    </row>
    <row r="1131" spans="1:10">
      <c r="A1131" s="2" t="s">
        <v>12</v>
      </c>
      <c r="B1131" s="2" t="s">
        <v>16</v>
      </c>
      <c r="C1131" s="2" t="s">
        <v>12</v>
      </c>
      <c r="D1131" s="2" t="s">
        <v>52</v>
      </c>
      <c r="E1131" s="2" t="s">
        <v>12</v>
      </c>
      <c r="F1131" s="3">
        <v>2019</v>
      </c>
      <c r="G1131" s="45">
        <v>437052.74999999651</v>
      </c>
      <c r="H1131" s="4">
        <v>706.87119565268199</v>
      </c>
      <c r="I1131" s="1">
        <v>704.37855722969982</v>
      </c>
      <c r="J1131" s="1">
        <v>709.36383407566404</v>
      </c>
    </row>
    <row r="1132" spans="1:10">
      <c r="A1132" s="2" t="s">
        <v>12</v>
      </c>
      <c r="B1132" s="2" t="s">
        <v>16</v>
      </c>
      <c r="C1132" s="2" t="s">
        <v>12</v>
      </c>
      <c r="D1132" s="2" t="s">
        <v>52</v>
      </c>
      <c r="E1132" s="2" t="s">
        <v>12</v>
      </c>
      <c r="F1132" s="3">
        <v>2020</v>
      </c>
      <c r="G1132" s="45">
        <v>446354.9166666622</v>
      </c>
      <c r="H1132" s="4">
        <v>564.17211998977893</v>
      </c>
      <c r="I1132" s="1">
        <v>561.96857602370233</v>
      </c>
      <c r="J1132" s="1">
        <v>566.37566395585554</v>
      </c>
    </row>
    <row r="1133" spans="1:10">
      <c r="A1133" s="30" t="s">
        <v>10</v>
      </c>
      <c r="B1133" s="30" t="s">
        <v>16</v>
      </c>
      <c r="C1133" s="30" t="s">
        <v>12</v>
      </c>
      <c r="D1133" s="30" t="s">
        <v>52</v>
      </c>
      <c r="E1133" s="30" t="s">
        <v>12</v>
      </c>
      <c r="F1133" s="31">
        <v>2019</v>
      </c>
      <c r="G1133" s="45">
        <v>185551.16666666511</v>
      </c>
      <c r="H1133" s="32">
        <v>712.2815024895225</v>
      </c>
      <c r="I1133" s="29">
        <v>708.44133594487141</v>
      </c>
      <c r="J1133" s="29">
        <v>716.12166903417358</v>
      </c>
    </row>
    <row r="1134" spans="1:10">
      <c r="A1134" s="30" t="s">
        <v>10</v>
      </c>
      <c r="B1134" s="30" t="s">
        <v>16</v>
      </c>
      <c r="C1134" s="30" t="s">
        <v>12</v>
      </c>
      <c r="D1134" s="30" t="s">
        <v>52</v>
      </c>
      <c r="E1134" s="30" t="s">
        <v>12</v>
      </c>
      <c r="F1134" s="31">
        <v>2020</v>
      </c>
      <c r="G1134" s="45">
        <v>181983.83333333422</v>
      </c>
      <c r="H1134" s="32">
        <v>577.2309989680449</v>
      </c>
      <c r="I1134" s="29">
        <v>573.74028318292517</v>
      </c>
      <c r="J1134" s="29">
        <v>580.72171475316463</v>
      </c>
    </row>
    <row r="1135" spans="1:10">
      <c r="A1135" s="30" t="s">
        <v>18</v>
      </c>
      <c r="B1135" s="30" t="s">
        <v>16</v>
      </c>
      <c r="C1135" s="30" t="s">
        <v>12</v>
      </c>
      <c r="D1135" s="30" t="s">
        <v>52</v>
      </c>
      <c r="E1135" s="30" t="s">
        <v>12</v>
      </c>
      <c r="F1135" s="31">
        <v>2019</v>
      </c>
      <c r="G1135" s="45">
        <v>135474.91666666683</v>
      </c>
      <c r="H1135" s="32">
        <v>707.29089555066423</v>
      </c>
      <c r="I1135" s="29">
        <v>702.81246690575199</v>
      </c>
      <c r="J1135" s="29">
        <v>711.76932419557659</v>
      </c>
    </row>
    <row r="1136" spans="1:10">
      <c r="A1136" s="30" t="s">
        <v>18</v>
      </c>
      <c r="B1136" s="30" t="s">
        <v>16</v>
      </c>
      <c r="C1136" s="30" t="s">
        <v>12</v>
      </c>
      <c r="D1136" s="30" t="s">
        <v>52</v>
      </c>
      <c r="E1136" s="30" t="s">
        <v>12</v>
      </c>
      <c r="F1136" s="31">
        <v>2020</v>
      </c>
      <c r="G1136" s="45">
        <v>138027.41666666654</v>
      </c>
      <c r="H1136" s="32">
        <v>563.69520609633378</v>
      </c>
      <c r="I1136" s="29">
        <v>559.73429073609418</v>
      </c>
      <c r="J1136" s="29">
        <v>567.65612145657315</v>
      </c>
    </row>
    <row r="1137" spans="1:10">
      <c r="A1137" s="30" t="s">
        <v>17</v>
      </c>
      <c r="B1137" s="30" t="s">
        <v>16</v>
      </c>
      <c r="C1137" s="30" t="s">
        <v>12</v>
      </c>
      <c r="D1137" s="30" t="s">
        <v>52</v>
      </c>
      <c r="E1137" s="30" t="s">
        <v>12</v>
      </c>
      <c r="F1137" s="31">
        <v>2019</v>
      </c>
      <c r="G1137" s="45">
        <v>116026.66666666827</v>
      </c>
      <c r="H1137" s="32">
        <v>697.7289218537253</v>
      </c>
      <c r="I1137" s="29">
        <v>692.92251504384865</v>
      </c>
      <c r="J1137" s="29">
        <v>702.53532866360183</v>
      </c>
    </row>
    <row r="1138" spans="1:10">
      <c r="A1138" s="30" t="s">
        <v>17</v>
      </c>
      <c r="B1138" s="30" t="s">
        <v>16</v>
      </c>
      <c r="C1138" s="30" t="s">
        <v>12</v>
      </c>
      <c r="D1138" s="30" t="s">
        <v>52</v>
      </c>
      <c r="E1138" s="30" t="s">
        <v>12</v>
      </c>
      <c r="F1138" s="31">
        <v>2020</v>
      </c>
      <c r="G1138" s="45">
        <v>126343.66666666487</v>
      </c>
      <c r="H1138" s="32">
        <v>545.88329137528888</v>
      </c>
      <c r="I1138" s="29">
        <v>541.80921436690085</v>
      </c>
      <c r="J1138" s="29">
        <v>549.95736838367691</v>
      </c>
    </row>
    <row r="1139" spans="1:10">
      <c r="A1139" s="2" t="s">
        <v>12</v>
      </c>
      <c r="B1139" s="2" t="s">
        <v>13</v>
      </c>
      <c r="C1139" s="2" t="s">
        <v>23</v>
      </c>
      <c r="D1139" s="2" t="s">
        <v>52</v>
      </c>
      <c r="E1139" s="2" t="s">
        <v>12</v>
      </c>
      <c r="F1139" s="3">
        <v>2019</v>
      </c>
      <c r="G1139" s="45">
        <v>39642.083333333438</v>
      </c>
      <c r="H1139" s="4">
        <v>731.1206484230305</v>
      </c>
      <c r="I1139" s="1">
        <v>722.70335704897752</v>
      </c>
      <c r="J1139" s="1">
        <v>739.53793979708325</v>
      </c>
    </row>
    <row r="1140" spans="1:10">
      <c r="A1140" s="2" t="s">
        <v>12</v>
      </c>
      <c r="B1140" s="2" t="s">
        <v>13</v>
      </c>
      <c r="C1140" s="2" t="s">
        <v>23</v>
      </c>
      <c r="D1140" s="2" t="s">
        <v>52</v>
      </c>
      <c r="E1140" s="2" t="s">
        <v>12</v>
      </c>
      <c r="F1140" s="3">
        <v>2020</v>
      </c>
      <c r="G1140" s="45">
        <v>42084.416666666752</v>
      </c>
      <c r="H1140" s="4">
        <v>577.19744396514557</v>
      </c>
      <c r="I1140" s="1">
        <v>569.93876456376256</v>
      </c>
      <c r="J1140" s="1">
        <v>584.45612336652869</v>
      </c>
    </row>
    <row r="1141" spans="1:10">
      <c r="A1141" s="2" t="s">
        <v>12</v>
      </c>
      <c r="B1141" s="2" t="s">
        <v>14</v>
      </c>
      <c r="C1141" s="2" t="s">
        <v>23</v>
      </c>
      <c r="D1141" s="2" t="s">
        <v>52</v>
      </c>
      <c r="E1141" s="2" t="s">
        <v>12</v>
      </c>
      <c r="F1141" s="3">
        <v>2019</v>
      </c>
      <c r="G1141" s="45">
        <v>24603.16666666673</v>
      </c>
      <c r="H1141" s="4">
        <v>721.7289285877556</v>
      </c>
      <c r="I1141" s="1">
        <v>711.11325335430547</v>
      </c>
      <c r="J1141" s="1">
        <v>732.34460382120562</v>
      </c>
    </row>
    <row r="1142" spans="1:10">
      <c r="A1142" s="2" t="s">
        <v>12</v>
      </c>
      <c r="B1142" s="2" t="s">
        <v>14</v>
      </c>
      <c r="C1142" s="2" t="s">
        <v>23</v>
      </c>
      <c r="D1142" s="2" t="s">
        <v>52</v>
      </c>
      <c r="E1142" s="2" t="s">
        <v>12</v>
      </c>
      <c r="F1142" s="3">
        <v>2020</v>
      </c>
      <c r="G1142" s="45">
        <v>25880.083333333259</v>
      </c>
      <c r="H1142" s="4">
        <v>585.78354459263392</v>
      </c>
      <c r="I1142" s="1">
        <v>576.45869533321184</v>
      </c>
      <c r="J1142" s="1">
        <v>595.108393852056</v>
      </c>
    </row>
    <row r="1143" spans="1:10">
      <c r="A1143" s="2" t="s">
        <v>12</v>
      </c>
      <c r="B1143" s="2" t="s">
        <v>15</v>
      </c>
      <c r="C1143" s="2" t="s">
        <v>23</v>
      </c>
      <c r="D1143" s="2" t="s">
        <v>52</v>
      </c>
      <c r="E1143" s="2" t="s">
        <v>12</v>
      </c>
      <c r="F1143" s="3">
        <v>2019</v>
      </c>
      <c r="G1143" s="45">
        <v>6362.3333333333339</v>
      </c>
      <c r="H1143" s="4">
        <v>505.66499066640904</v>
      </c>
      <c r="I1143" s="1">
        <v>488.19151476853773</v>
      </c>
      <c r="J1143" s="1">
        <v>523.13846656428029</v>
      </c>
    </row>
    <row r="1144" spans="1:10">
      <c r="A1144" s="2" t="s">
        <v>12</v>
      </c>
      <c r="B1144" s="2" t="s">
        <v>15</v>
      </c>
      <c r="C1144" s="2" t="s">
        <v>23</v>
      </c>
      <c r="D1144" s="2" t="s">
        <v>52</v>
      </c>
      <c r="E1144" s="2" t="s">
        <v>12</v>
      </c>
      <c r="F1144" s="3">
        <v>2020</v>
      </c>
      <c r="G1144" s="45">
        <v>5219.9166666666633</v>
      </c>
      <c r="H1144" s="4">
        <v>401.95085362040118</v>
      </c>
      <c r="I1144" s="1">
        <v>384.75155392316134</v>
      </c>
      <c r="J1144" s="1">
        <v>419.15015331764101</v>
      </c>
    </row>
    <row r="1145" spans="1:10">
      <c r="A1145" s="2" t="s">
        <v>12</v>
      </c>
      <c r="B1145" s="2" t="s">
        <v>16</v>
      </c>
      <c r="C1145" s="2" t="s">
        <v>23</v>
      </c>
      <c r="D1145" s="2" t="s">
        <v>52</v>
      </c>
      <c r="E1145" s="2" t="s">
        <v>12</v>
      </c>
      <c r="F1145" s="3">
        <v>2019</v>
      </c>
      <c r="G1145" s="45">
        <v>70607.583333332455</v>
      </c>
      <c r="H1145" s="4">
        <v>707.53267081072295</v>
      </c>
      <c r="I1145" s="1">
        <v>701.32821569729174</v>
      </c>
      <c r="J1145" s="1">
        <v>713.73712592415404</v>
      </c>
    </row>
    <row r="1146" spans="1:10">
      <c r="A1146" s="2" t="s">
        <v>12</v>
      </c>
      <c r="B1146" s="2" t="s">
        <v>16</v>
      </c>
      <c r="C1146" s="2" t="s">
        <v>23</v>
      </c>
      <c r="D1146" s="2" t="s">
        <v>52</v>
      </c>
      <c r="E1146" s="2" t="s">
        <v>12</v>
      </c>
      <c r="F1146" s="3">
        <v>2020</v>
      </c>
      <c r="G1146" s="45">
        <v>73184.416666666773</v>
      </c>
      <c r="H1146" s="4">
        <v>567.73417801977303</v>
      </c>
      <c r="I1146" s="1">
        <v>562.27510022196714</v>
      </c>
      <c r="J1146" s="1">
        <v>573.19325581757892</v>
      </c>
    </row>
    <row r="1147" spans="1:10">
      <c r="A1147" s="2" t="s">
        <v>12</v>
      </c>
      <c r="B1147" s="2" t="s">
        <v>13</v>
      </c>
      <c r="C1147" s="2" t="s">
        <v>12</v>
      </c>
      <c r="D1147" s="2" t="s">
        <v>53</v>
      </c>
      <c r="E1147" s="2" t="s">
        <v>12</v>
      </c>
      <c r="F1147" s="3">
        <v>2019</v>
      </c>
      <c r="G1147" s="45">
        <v>262005.49999999645</v>
      </c>
      <c r="H1147" s="4">
        <v>330.53512950101037</v>
      </c>
      <c r="I1147" s="1">
        <v>328.33367517750247</v>
      </c>
      <c r="J1147" s="1">
        <v>332.73658382451828</v>
      </c>
    </row>
    <row r="1148" spans="1:10">
      <c r="A1148" s="2" t="s">
        <v>12</v>
      </c>
      <c r="B1148" s="2" t="s">
        <v>13</v>
      </c>
      <c r="C1148" s="2" t="s">
        <v>12</v>
      </c>
      <c r="D1148" s="2" t="s">
        <v>53</v>
      </c>
      <c r="E1148" s="2" t="s">
        <v>12</v>
      </c>
      <c r="F1148" s="3">
        <v>2020</v>
      </c>
      <c r="G1148" s="45">
        <v>272078.66666666878</v>
      </c>
      <c r="H1148" s="4">
        <v>256.41020409518308</v>
      </c>
      <c r="I1148" s="1">
        <v>254.50747710708848</v>
      </c>
      <c r="J1148" s="1">
        <v>258.31293108327759</v>
      </c>
    </row>
    <row r="1149" spans="1:10">
      <c r="A1149" s="2" t="s">
        <v>12</v>
      </c>
      <c r="B1149" s="2" t="s">
        <v>14</v>
      </c>
      <c r="C1149" s="2" t="s">
        <v>12</v>
      </c>
      <c r="D1149" s="2" t="s">
        <v>53</v>
      </c>
      <c r="E1149" s="2" t="s">
        <v>12</v>
      </c>
      <c r="F1149" s="3">
        <v>2019</v>
      </c>
      <c r="G1149" s="45">
        <v>129324.5833333334</v>
      </c>
      <c r="H1149" s="4">
        <v>322.05486454487078</v>
      </c>
      <c r="I1149" s="1">
        <v>318.96186070511425</v>
      </c>
      <c r="J1149" s="1">
        <v>325.14786838462732</v>
      </c>
    </row>
    <row r="1150" spans="1:10">
      <c r="A1150" s="2" t="s">
        <v>12</v>
      </c>
      <c r="B1150" s="2" t="s">
        <v>14</v>
      </c>
      <c r="C1150" s="2" t="s">
        <v>12</v>
      </c>
      <c r="D1150" s="2" t="s">
        <v>53</v>
      </c>
      <c r="E1150" s="2" t="s">
        <v>12</v>
      </c>
      <c r="F1150" s="3">
        <v>2020</v>
      </c>
      <c r="G1150" s="45">
        <v>134761.66666666564</v>
      </c>
      <c r="H1150" s="4">
        <v>245.21585982914357</v>
      </c>
      <c r="I1150" s="1">
        <v>242.57194681591548</v>
      </c>
      <c r="J1150" s="1">
        <v>247.85977284237165</v>
      </c>
    </row>
    <row r="1151" spans="1:10">
      <c r="A1151" s="2" t="s">
        <v>12</v>
      </c>
      <c r="B1151" s="2" t="s">
        <v>15</v>
      </c>
      <c r="C1151" s="2" t="s">
        <v>12</v>
      </c>
      <c r="D1151" s="2" t="s">
        <v>53</v>
      </c>
      <c r="E1151" s="2" t="s">
        <v>12</v>
      </c>
      <c r="F1151" s="3">
        <v>2019</v>
      </c>
      <c r="G1151" s="45">
        <v>45722.666666666701</v>
      </c>
      <c r="H1151" s="4">
        <v>225.54167432804141</v>
      </c>
      <c r="I1151" s="1">
        <v>221.1885236931478</v>
      </c>
      <c r="J1151" s="1">
        <v>229.89482496293502</v>
      </c>
    </row>
    <row r="1152" spans="1:10">
      <c r="A1152" s="2" t="s">
        <v>12</v>
      </c>
      <c r="B1152" s="2" t="s">
        <v>15</v>
      </c>
      <c r="C1152" s="2" t="s">
        <v>12</v>
      </c>
      <c r="D1152" s="2" t="s">
        <v>53</v>
      </c>
      <c r="E1152" s="2" t="s">
        <v>12</v>
      </c>
      <c r="F1152" s="3">
        <v>2020</v>
      </c>
      <c r="G1152" s="45">
        <v>39514.583333333139</v>
      </c>
      <c r="H1152" s="4">
        <v>176.35397213226531</v>
      </c>
      <c r="I1152" s="1">
        <v>172.21330812797632</v>
      </c>
      <c r="J1152" s="1">
        <v>180.49463613655428</v>
      </c>
    </row>
    <row r="1153" spans="1:10">
      <c r="A1153" s="2" t="s">
        <v>12</v>
      </c>
      <c r="B1153" s="2" t="s">
        <v>16</v>
      </c>
      <c r="C1153" s="2" t="s">
        <v>12</v>
      </c>
      <c r="D1153" s="2" t="s">
        <v>53</v>
      </c>
      <c r="E1153" s="2" t="s">
        <v>12</v>
      </c>
      <c r="F1153" s="3">
        <v>2019</v>
      </c>
      <c r="G1153" s="45">
        <v>437052.74999999651</v>
      </c>
      <c r="H1153" s="4">
        <v>317.04182123313626</v>
      </c>
      <c r="I1153" s="1">
        <v>315.37247116265894</v>
      </c>
      <c r="J1153" s="1">
        <v>318.71117130361358</v>
      </c>
    </row>
    <row r="1154" spans="1:10">
      <c r="A1154" s="2" t="s">
        <v>12</v>
      </c>
      <c r="B1154" s="2" t="s">
        <v>16</v>
      </c>
      <c r="C1154" s="2" t="s">
        <v>12</v>
      </c>
      <c r="D1154" s="2" t="s">
        <v>53</v>
      </c>
      <c r="E1154" s="2" t="s">
        <v>12</v>
      </c>
      <c r="F1154" s="3">
        <v>2020</v>
      </c>
      <c r="G1154" s="45">
        <v>446354.9166666622</v>
      </c>
      <c r="H1154" s="4">
        <v>245.94329320138817</v>
      </c>
      <c r="I1154" s="1">
        <v>244.48839233711342</v>
      </c>
      <c r="J1154" s="1">
        <v>247.39819406566289</v>
      </c>
    </row>
    <row r="1155" spans="1:10">
      <c r="A1155" s="34" t="s">
        <v>10</v>
      </c>
      <c r="B1155" s="34" t="s">
        <v>16</v>
      </c>
      <c r="C1155" s="34" t="s">
        <v>12</v>
      </c>
      <c r="D1155" s="34" t="s">
        <v>53</v>
      </c>
      <c r="E1155" s="34" t="s">
        <v>12</v>
      </c>
      <c r="F1155" s="35">
        <v>2019</v>
      </c>
      <c r="G1155" s="45">
        <v>185551.16666666511</v>
      </c>
      <c r="H1155" s="36">
        <v>238.98922963637733</v>
      </c>
      <c r="I1155" s="33">
        <v>236.76482705011574</v>
      </c>
      <c r="J1155" s="33">
        <v>241.21363222263889</v>
      </c>
    </row>
    <row r="1156" spans="1:10">
      <c r="A1156" s="34" t="s">
        <v>10</v>
      </c>
      <c r="B1156" s="34" t="s">
        <v>16</v>
      </c>
      <c r="C1156" s="34" t="s">
        <v>12</v>
      </c>
      <c r="D1156" s="34" t="s">
        <v>53</v>
      </c>
      <c r="E1156" s="34" t="s">
        <v>12</v>
      </c>
      <c r="F1156" s="35">
        <v>2020</v>
      </c>
      <c r="G1156" s="45">
        <v>181983.83333333422</v>
      </c>
      <c r="H1156" s="36">
        <v>189.38365137971275</v>
      </c>
      <c r="I1156" s="33">
        <v>187.38419971538514</v>
      </c>
      <c r="J1156" s="33">
        <v>191.38310304404033</v>
      </c>
    </row>
    <row r="1157" spans="1:10">
      <c r="A1157" s="34" t="s">
        <v>18</v>
      </c>
      <c r="B1157" s="34" t="s">
        <v>16</v>
      </c>
      <c r="C1157" s="34" t="s">
        <v>12</v>
      </c>
      <c r="D1157" s="34" t="s">
        <v>53</v>
      </c>
      <c r="E1157" s="34" t="s">
        <v>12</v>
      </c>
      <c r="F1157" s="35">
        <v>2019</v>
      </c>
      <c r="G1157" s="45">
        <v>135474.91666666683</v>
      </c>
      <c r="H1157" s="36">
        <v>316.13383272100441</v>
      </c>
      <c r="I1157" s="33">
        <v>313.13976159266906</v>
      </c>
      <c r="J1157" s="33">
        <v>319.12790384933987</v>
      </c>
    </row>
    <row r="1158" spans="1:10">
      <c r="A1158" s="34" t="s">
        <v>18</v>
      </c>
      <c r="B1158" s="34" t="s">
        <v>16</v>
      </c>
      <c r="C1158" s="34" t="s">
        <v>12</v>
      </c>
      <c r="D1158" s="34" t="s">
        <v>53</v>
      </c>
      <c r="E1158" s="34" t="s">
        <v>12</v>
      </c>
      <c r="F1158" s="35">
        <v>2020</v>
      </c>
      <c r="G1158" s="45">
        <v>138027.41666666654</v>
      </c>
      <c r="H1158" s="36">
        <v>243.42051196165133</v>
      </c>
      <c r="I1158" s="33">
        <v>240.81764496220225</v>
      </c>
      <c r="J1158" s="33">
        <v>246.02337896110035</v>
      </c>
    </row>
    <row r="1159" spans="1:10">
      <c r="A1159" s="34" t="s">
        <v>17</v>
      </c>
      <c r="B1159" s="34" t="s">
        <v>16</v>
      </c>
      <c r="C1159" s="34" t="s">
        <v>12</v>
      </c>
      <c r="D1159" s="34" t="s">
        <v>53</v>
      </c>
      <c r="E1159" s="34" t="s">
        <v>12</v>
      </c>
      <c r="F1159" s="35">
        <v>2019</v>
      </c>
      <c r="G1159" s="45">
        <v>116026.66666666827</v>
      </c>
      <c r="H1159" s="36">
        <v>442.92460004171022</v>
      </c>
      <c r="I1159" s="33">
        <v>439.0951001250051</v>
      </c>
      <c r="J1159" s="33">
        <v>446.7540999584154</v>
      </c>
    </row>
    <row r="1160" spans="1:10">
      <c r="A1160" s="34" t="s">
        <v>17</v>
      </c>
      <c r="B1160" s="34" t="s">
        <v>16</v>
      </c>
      <c r="C1160" s="34" t="s">
        <v>12</v>
      </c>
      <c r="D1160" s="34" t="s">
        <v>53</v>
      </c>
      <c r="E1160" s="34" t="s">
        <v>12</v>
      </c>
      <c r="F1160" s="35">
        <v>2020</v>
      </c>
      <c r="G1160" s="45">
        <v>126343.66666666487</v>
      </c>
      <c r="H1160" s="36">
        <v>330.16717871378131</v>
      </c>
      <c r="I1160" s="33">
        <v>326.99873291367663</v>
      </c>
      <c r="J1160" s="33">
        <v>333.33562451388599</v>
      </c>
    </row>
    <row r="1161" spans="1:10">
      <c r="A1161" s="2" t="s">
        <v>12</v>
      </c>
      <c r="B1161" s="2" t="s">
        <v>13</v>
      </c>
      <c r="C1161" s="2" t="s">
        <v>23</v>
      </c>
      <c r="D1161" s="2" t="s">
        <v>53</v>
      </c>
      <c r="E1161" s="2" t="s">
        <v>12</v>
      </c>
      <c r="F1161" s="3">
        <v>2019</v>
      </c>
      <c r="G1161" s="45">
        <v>39642.083333333438</v>
      </c>
      <c r="H1161" s="4">
        <v>339.08432277732442</v>
      </c>
      <c r="I1161" s="1">
        <v>333.35198607451952</v>
      </c>
      <c r="J1161" s="1">
        <v>344.81665948012932</v>
      </c>
    </row>
    <row r="1162" spans="1:10">
      <c r="A1162" s="2" t="s">
        <v>12</v>
      </c>
      <c r="B1162" s="2" t="s">
        <v>13</v>
      </c>
      <c r="C1162" s="2" t="s">
        <v>23</v>
      </c>
      <c r="D1162" s="2" t="s">
        <v>53</v>
      </c>
      <c r="E1162" s="2" t="s">
        <v>12</v>
      </c>
      <c r="F1162" s="3">
        <v>2020</v>
      </c>
      <c r="G1162" s="45">
        <v>42084.416666666752</v>
      </c>
      <c r="H1162" s="4">
        <v>261.81103975676666</v>
      </c>
      <c r="I1162" s="1">
        <v>256.92238471533477</v>
      </c>
      <c r="J1162" s="1">
        <v>266.69969479819861</v>
      </c>
    </row>
    <row r="1163" spans="1:10">
      <c r="A1163" s="2" t="s">
        <v>12</v>
      </c>
      <c r="B1163" s="2" t="s">
        <v>14</v>
      </c>
      <c r="C1163" s="2" t="s">
        <v>23</v>
      </c>
      <c r="D1163" s="2" t="s">
        <v>53</v>
      </c>
      <c r="E1163" s="2" t="s">
        <v>12</v>
      </c>
      <c r="F1163" s="3">
        <v>2019</v>
      </c>
      <c r="G1163" s="45">
        <v>24603.16666666673</v>
      </c>
      <c r="H1163" s="4">
        <v>314.82543550848578</v>
      </c>
      <c r="I1163" s="1">
        <v>307.81418517864478</v>
      </c>
      <c r="J1163" s="1">
        <v>321.83668583832679</v>
      </c>
    </row>
    <row r="1164" spans="1:10">
      <c r="A1164" s="2" t="s">
        <v>12</v>
      </c>
      <c r="B1164" s="2" t="s">
        <v>14</v>
      </c>
      <c r="C1164" s="2" t="s">
        <v>23</v>
      </c>
      <c r="D1164" s="2" t="s">
        <v>53</v>
      </c>
      <c r="E1164" s="2" t="s">
        <v>12</v>
      </c>
      <c r="F1164" s="3">
        <v>2020</v>
      </c>
      <c r="G1164" s="45">
        <v>25880.083333333259</v>
      </c>
      <c r="H1164" s="4">
        <v>241.25503723645352</v>
      </c>
      <c r="I1164" s="1">
        <v>235.27076377558444</v>
      </c>
      <c r="J1164" s="1">
        <v>247.23931069732268</v>
      </c>
    </row>
    <row r="1165" spans="1:10">
      <c r="A1165" s="2" t="s">
        <v>12</v>
      </c>
      <c r="B1165" s="2" t="s">
        <v>15</v>
      </c>
      <c r="C1165" s="2" t="s">
        <v>23</v>
      </c>
      <c r="D1165" s="2" t="s">
        <v>53</v>
      </c>
      <c r="E1165" s="2" t="s">
        <v>12</v>
      </c>
      <c r="F1165" s="3">
        <v>2019</v>
      </c>
      <c r="G1165" s="45">
        <v>6362.3333333333339</v>
      </c>
      <c r="H1165" s="4">
        <v>187.10159581778814</v>
      </c>
      <c r="I1165" s="1">
        <v>176.4727377486949</v>
      </c>
      <c r="J1165" s="1">
        <v>197.73045388688135</v>
      </c>
    </row>
    <row r="1166" spans="1:10">
      <c r="A1166" s="2" t="s">
        <v>12</v>
      </c>
      <c r="B1166" s="2" t="s">
        <v>15</v>
      </c>
      <c r="C1166" s="2" t="s">
        <v>23</v>
      </c>
      <c r="D1166" s="2" t="s">
        <v>53</v>
      </c>
      <c r="E1166" s="2" t="s">
        <v>12</v>
      </c>
      <c r="F1166" s="3">
        <v>2020</v>
      </c>
      <c r="G1166" s="45">
        <v>5219.9166666666633</v>
      </c>
      <c r="H1166" s="4">
        <v>148.83267777140691</v>
      </c>
      <c r="I1166" s="1">
        <v>138.36685359859837</v>
      </c>
      <c r="J1166" s="1">
        <v>159.29850194421547</v>
      </c>
    </row>
    <row r="1167" spans="1:10">
      <c r="A1167" s="2" t="s">
        <v>12</v>
      </c>
      <c r="B1167" s="2" t="s">
        <v>16</v>
      </c>
      <c r="C1167" s="2" t="s">
        <v>23</v>
      </c>
      <c r="D1167" s="2" t="s">
        <v>53</v>
      </c>
      <c r="E1167" s="2" t="s">
        <v>12</v>
      </c>
      <c r="F1167" s="3">
        <v>2019</v>
      </c>
      <c r="G1167" s="45">
        <v>70607.583333332455</v>
      </c>
      <c r="H1167" s="4">
        <v>316.93641539084871</v>
      </c>
      <c r="I1167" s="1">
        <v>312.78385010995311</v>
      </c>
      <c r="J1167" s="1">
        <v>321.08898067174425</v>
      </c>
    </row>
    <row r="1168" spans="1:10">
      <c r="A1168" s="2" t="s">
        <v>12</v>
      </c>
      <c r="B1168" s="2" t="s">
        <v>16</v>
      </c>
      <c r="C1168" s="2" t="s">
        <v>23</v>
      </c>
      <c r="D1168" s="2" t="s">
        <v>53</v>
      </c>
      <c r="E1168" s="2" t="s">
        <v>12</v>
      </c>
      <c r="F1168" s="3">
        <v>2020</v>
      </c>
      <c r="G1168" s="45">
        <v>73184.416666666773</v>
      </c>
      <c r="H1168" s="4">
        <v>246.48361427442066</v>
      </c>
      <c r="I1168" s="1">
        <v>242.88661135444107</v>
      </c>
      <c r="J1168" s="1">
        <v>250.0806171944003</v>
      </c>
    </row>
    <row r="1169" spans="1:10">
      <c r="A1169" s="2" t="s">
        <v>12</v>
      </c>
      <c r="B1169" s="2" t="s">
        <v>13</v>
      </c>
      <c r="C1169" s="2" t="s">
        <v>12</v>
      </c>
      <c r="D1169" s="2" t="s">
        <v>54</v>
      </c>
      <c r="E1169" s="2" t="s">
        <v>12</v>
      </c>
      <c r="F1169" s="3">
        <v>2019</v>
      </c>
      <c r="G1169" s="45">
        <v>262005.49999999645</v>
      </c>
      <c r="H1169" s="4">
        <v>45.505478232656145</v>
      </c>
      <c r="I1169" s="1">
        <v>44.688646297492774</v>
      </c>
      <c r="J1169" s="1">
        <v>46.322310167819509</v>
      </c>
    </row>
    <row r="1170" spans="1:10">
      <c r="A1170" s="2" t="s">
        <v>12</v>
      </c>
      <c r="B1170" s="2" t="s">
        <v>13</v>
      </c>
      <c r="C1170" s="2" t="s">
        <v>12</v>
      </c>
      <c r="D1170" s="2" t="s">
        <v>54</v>
      </c>
      <c r="E1170" s="2" t="s">
        <v>12</v>
      </c>
      <c r="F1170" s="3">
        <v>2020</v>
      </c>
      <c r="G1170" s="45">
        <v>272078.66666666878</v>
      </c>
      <c r="H1170" s="4">
        <v>27.905582052559627</v>
      </c>
      <c r="I1170" s="1">
        <v>27.277878814868902</v>
      </c>
      <c r="J1170" s="1">
        <v>28.533285290250344</v>
      </c>
    </row>
    <row r="1171" spans="1:10">
      <c r="A1171" s="2" t="s">
        <v>12</v>
      </c>
      <c r="B1171" s="2" t="s">
        <v>14</v>
      </c>
      <c r="C1171" s="2" t="s">
        <v>12</v>
      </c>
      <c r="D1171" s="2" t="s">
        <v>54</v>
      </c>
      <c r="E1171" s="2" t="s">
        <v>12</v>
      </c>
      <c r="F1171" s="3">
        <v>2019</v>
      </c>
      <c r="G1171" s="45">
        <v>129324.5833333334</v>
      </c>
      <c r="H1171" s="4">
        <v>43.301529425231045</v>
      </c>
      <c r="I1171" s="1">
        <v>42.167388177965549</v>
      </c>
      <c r="J1171" s="1">
        <v>44.435670672496535</v>
      </c>
    </row>
    <row r="1172" spans="1:10">
      <c r="A1172" s="2" t="s">
        <v>12</v>
      </c>
      <c r="B1172" s="2" t="s">
        <v>14</v>
      </c>
      <c r="C1172" s="2" t="s">
        <v>12</v>
      </c>
      <c r="D1172" s="2" t="s">
        <v>54</v>
      </c>
      <c r="E1172" s="2" t="s">
        <v>12</v>
      </c>
      <c r="F1172" s="3">
        <v>2020</v>
      </c>
      <c r="G1172" s="45">
        <v>134761.66666666564</v>
      </c>
      <c r="H1172" s="4">
        <v>25.901284772892218</v>
      </c>
      <c r="I1172" s="1">
        <v>25.042007079047181</v>
      </c>
      <c r="J1172" s="1">
        <v>26.760562466737255</v>
      </c>
    </row>
    <row r="1173" spans="1:10">
      <c r="A1173" s="2" t="s">
        <v>12</v>
      </c>
      <c r="B1173" s="2" t="s">
        <v>15</v>
      </c>
      <c r="C1173" s="2" t="s">
        <v>12</v>
      </c>
      <c r="D1173" s="2" t="s">
        <v>54</v>
      </c>
      <c r="E1173" s="2" t="s">
        <v>12</v>
      </c>
      <c r="F1173" s="3">
        <v>2019</v>
      </c>
      <c r="G1173" s="45">
        <v>45722.666666666701</v>
      </c>
      <c r="H1173" s="4">
        <v>31.764593367686793</v>
      </c>
      <c r="I1173" s="1">
        <v>30.130932351809921</v>
      </c>
      <c r="J1173" s="1">
        <v>33.39825438356366</v>
      </c>
    </row>
    <row r="1174" spans="1:10">
      <c r="A1174" s="2" t="s">
        <v>12</v>
      </c>
      <c r="B1174" s="2" t="s">
        <v>15</v>
      </c>
      <c r="C1174" s="2" t="s">
        <v>12</v>
      </c>
      <c r="D1174" s="2" t="s">
        <v>54</v>
      </c>
      <c r="E1174" s="2" t="s">
        <v>12</v>
      </c>
      <c r="F1174" s="3">
        <v>2020</v>
      </c>
      <c r="G1174" s="45">
        <v>39514.583333333139</v>
      </c>
      <c r="H1174" s="4">
        <v>19.612661258956514</v>
      </c>
      <c r="I1174" s="1">
        <v>18.231814033416583</v>
      </c>
      <c r="J1174" s="1">
        <v>20.993508484496438</v>
      </c>
    </row>
    <row r="1175" spans="1:10">
      <c r="A1175" s="2" t="s">
        <v>12</v>
      </c>
      <c r="B1175" s="2" t="s">
        <v>16</v>
      </c>
      <c r="C1175" s="2" t="s">
        <v>12</v>
      </c>
      <c r="D1175" s="2" t="s">
        <v>54</v>
      </c>
      <c r="E1175" s="2" t="s">
        <v>12</v>
      </c>
      <c r="F1175" s="3">
        <v>2019</v>
      </c>
      <c r="G1175" s="45">
        <v>437052.74999999651</v>
      </c>
      <c r="H1175" s="4">
        <v>43.415811345565231</v>
      </c>
      <c r="I1175" s="1">
        <v>42.798060848586402</v>
      </c>
      <c r="J1175" s="1">
        <v>44.033561842544053</v>
      </c>
    </row>
    <row r="1176" spans="1:10">
      <c r="A1176" s="2" t="s">
        <v>12</v>
      </c>
      <c r="B1176" s="2" t="s">
        <v>16</v>
      </c>
      <c r="C1176" s="2" t="s">
        <v>12</v>
      </c>
      <c r="D1176" s="2" t="s">
        <v>54</v>
      </c>
      <c r="E1176" s="2" t="s">
        <v>12</v>
      </c>
      <c r="F1176" s="3">
        <v>2020</v>
      </c>
      <c r="G1176" s="45">
        <v>446354.9166666622</v>
      </c>
      <c r="H1176" s="4">
        <v>26.566303085626384</v>
      </c>
      <c r="I1176" s="1">
        <v>26.088134025841892</v>
      </c>
      <c r="J1176" s="1">
        <v>27.044472145410875</v>
      </c>
    </row>
    <row r="1177" spans="1:10">
      <c r="A1177" s="39" t="s">
        <v>10</v>
      </c>
      <c r="B1177" s="39" t="s">
        <v>16</v>
      </c>
      <c r="C1177" s="39" t="s">
        <v>12</v>
      </c>
      <c r="D1177" s="39" t="s">
        <v>54</v>
      </c>
      <c r="E1177" s="39" t="s">
        <v>12</v>
      </c>
      <c r="F1177" s="40">
        <v>2019</v>
      </c>
      <c r="G1177" s="45">
        <v>185551.16666666511</v>
      </c>
      <c r="H1177" s="41">
        <v>27.505751118797139</v>
      </c>
      <c r="I1177" s="38">
        <v>26.75111779164698</v>
      </c>
      <c r="J1177" s="38">
        <v>28.260384445947302</v>
      </c>
    </row>
    <row r="1178" spans="1:10">
      <c r="A1178" s="39" t="s">
        <v>10</v>
      </c>
      <c r="B1178" s="39" t="s">
        <v>16</v>
      </c>
      <c r="C1178" s="39" t="s">
        <v>12</v>
      </c>
      <c r="D1178" s="39" t="s">
        <v>54</v>
      </c>
      <c r="E1178" s="39" t="s">
        <v>12</v>
      </c>
      <c r="F1178" s="40">
        <v>2020</v>
      </c>
      <c r="G1178" s="45">
        <v>181983.83333333422</v>
      </c>
      <c r="H1178" s="41">
        <v>18.110635420331409</v>
      </c>
      <c r="I1178" s="38">
        <v>17.492325077935224</v>
      </c>
      <c r="J1178" s="38">
        <v>18.728945762727591</v>
      </c>
    </row>
    <row r="1179" spans="1:10">
      <c r="A1179" s="39" t="s">
        <v>18</v>
      </c>
      <c r="B1179" s="39" t="s">
        <v>16</v>
      </c>
      <c r="C1179" s="39" t="s">
        <v>12</v>
      </c>
      <c r="D1179" s="39" t="s">
        <v>54</v>
      </c>
      <c r="E1179" s="39" t="s">
        <v>12</v>
      </c>
      <c r="F1179" s="40">
        <v>2019</v>
      </c>
      <c r="G1179" s="45">
        <v>135474.91666666683</v>
      </c>
      <c r="H1179" s="41">
        <v>43.213552258363798</v>
      </c>
      <c r="I1179" s="38">
        <v>42.106580326857895</v>
      </c>
      <c r="J1179" s="38">
        <v>44.320524189869708</v>
      </c>
    </row>
    <row r="1180" spans="1:10">
      <c r="A1180" s="39" t="s">
        <v>18</v>
      </c>
      <c r="B1180" s="39" t="s">
        <v>16</v>
      </c>
      <c r="C1180" s="39" t="s">
        <v>12</v>
      </c>
      <c r="D1180" s="39" t="s">
        <v>54</v>
      </c>
      <c r="E1180" s="39" t="s">
        <v>12</v>
      </c>
      <c r="F1180" s="40">
        <v>2020</v>
      </c>
      <c r="G1180" s="45">
        <v>138027.41666666654</v>
      </c>
      <c r="H1180" s="41">
        <v>25.982957664142798</v>
      </c>
      <c r="I1180" s="38">
        <v>25.132568565299689</v>
      </c>
      <c r="J1180" s="38">
        <v>26.833346762985908</v>
      </c>
    </row>
    <row r="1181" spans="1:10">
      <c r="A1181" s="39" t="s">
        <v>17</v>
      </c>
      <c r="B1181" s="39" t="s">
        <v>16</v>
      </c>
      <c r="C1181" s="39" t="s">
        <v>12</v>
      </c>
      <c r="D1181" s="39" t="s">
        <v>54</v>
      </c>
      <c r="E1181" s="39" t="s">
        <v>12</v>
      </c>
      <c r="F1181" s="40">
        <v>2019</v>
      </c>
      <c r="G1181" s="45">
        <v>116026.66666666827</v>
      </c>
      <c r="H1181" s="41">
        <v>69.095524403277892</v>
      </c>
      <c r="I1181" s="38">
        <v>67.583000933845426</v>
      </c>
      <c r="J1181" s="38">
        <v>70.608047872710358</v>
      </c>
    </row>
    <row r="1182" spans="1:10">
      <c r="A1182" s="39" t="s">
        <v>17</v>
      </c>
      <c r="B1182" s="39" t="s">
        <v>16</v>
      </c>
      <c r="C1182" s="39" t="s">
        <v>12</v>
      </c>
      <c r="D1182" s="39" t="s">
        <v>54</v>
      </c>
      <c r="E1182" s="39" t="s">
        <v>12</v>
      </c>
      <c r="F1182" s="40">
        <v>2020</v>
      </c>
      <c r="G1182" s="45">
        <v>126343.66666666487</v>
      </c>
      <c r="H1182" s="41">
        <v>39.383003237529465</v>
      </c>
      <c r="I1182" s="38">
        <v>38.288709916211403</v>
      </c>
      <c r="J1182" s="38">
        <v>40.477296558847527</v>
      </c>
    </row>
    <row r="1183" spans="1:10">
      <c r="A1183" s="2" t="s">
        <v>12</v>
      </c>
      <c r="B1183" s="2" t="s">
        <v>13</v>
      </c>
      <c r="C1183" s="2" t="s">
        <v>23</v>
      </c>
      <c r="D1183" s="2" t="s">
        <v>54</v>
      </c>
      <c r="E1183" s="2" t="s">
        <v>12</v>
      </c>
      <c r="F1183" s="3">
        <v>2019</v>
      </c>
      <c r="G1183" s="45">
        <v>39642.083333333438</v>
      </c>
      <c r="H1183" s="4">
        <v>44.54856598994661</v>
      </c>
      <c r="I1183" s="1">
        <v>42.47080924578502</v>
      </c>
      <c r="J1183" s="1">
        <v>46.6263227341082</v>
      </c>
    </row>
    <row r="1184" spans="1:10">
      <c r="A1184" s="2" t="s">
        <v>12</v>
      </c>
      <c r="B1184" s="2" t="s">
        <v>13</v>
      </c>
      <c r="C1184" s="2" t="s">
        <v>23</v>
      </c>
      <c r="D1184" s="2" t="s">
        <v>54</v>
      </c>
      <c r="E1184" s="2" t="s">
        <v>12</v>
      </c>
      <c r="F1184" s="3">
        <v>2020</v>
      </c>
      <c r="G1184" s="45">
        <v>42084.416666666752</v>
      </c>
      <c r="H1184" s="4">
        <v>28.149781952233273</v>
      </c>
      <c r="I1184" s="1">
        <v>26.546784127397625</v>
      </c>
      <c r="J1184" s="1">
        <v>29.752779777068923</v>
      </c>
    </row>
    <row r="1185" spans="1:10">
      <c r="A1185" s="2" t="s">
        <v>12</v>
      </c>
      <c r="B1185" s="2" t="s">
        <v>14</v>
      </c>
      <c r="C1185" s="2" t="s">
        <v>23</v>
      </c>
      <c r="D1185" s="2" t="s">
        <v>54</v>
      </c>
      <c r="E1185" s="2" t="s">
        <v>12</v>
      </c>
      <c r="F1185" s="3">
        <v>2019</v>
      </c>
      <c r="G1185" s="45">
        <v>24603.16666666673</v>
      </c>
      <c r="H1185" s="4">
        <v>42.988043635754991</v>
      </c>
      <c r="I1185" s="1">
        <v>40.39724053853309</v>
      </c>
      <c r="J1185" s="1">
        <v>45.578846732976899</v>
      </c>
    </row>
    <row r="1186" spans="1:10">
      <c r="A1186" s="2" t="s">
        <v>12</v>
      </c>
      <c r="B1186" s="2" t="s">
        <v>14</v>
      </c>
      <c r="C1186" s="2" t="s">
        <v>23</v>
      </c>
      <c r="D1186" s="2" t="s">
        <v>54</v>
      </c>
      <c r="E1186" s="2" t="s">
        <v>12</v>
      </c>
      <c r="F1186" s="3">
        <v>2020</v>
      </c>
      <c r="G1186" s="45">
        <v>25880.083333333259</v>
      </c>
      <c r="H1186" s="4">
        <v>25.444100502001628</v>
      </c>
      <c r="I1186" s="1">
        <v>23.500679967190909</v>
      </c>
      <c r="J1186" s="1">
        <v>27.387521036812348</v>
      </c>
    </row>
    <row r="1187" spans="1:10">
      <c r="A1187" s="2" t="s">
        <v>12</v>
      </c>
      <c r="B1187" s="2" t="s">
        <v>15</v>
      </c>
      <c r="C1187" s="2" t="s">
        <v>23</v>
      </c>
      <c r="D1187" s="2" t="s">
        <v>54</v>
      </c>
      <c r="E1187" s="2" t="s">
        <v>12</v>
      </c>
      <c r="F1187" s="3">
        <v>2019</v>
      </c>
      <c r="G1187" s="45">
        <v>6362.3333333333339</v>
      </c>
      <c r="H1187" s="4">
        <v>22.856369839847673</v>
      </c>
      <c r="I1187" s="1">
        <v>19.141432530193146</v>
      </c>
      <c r="J1187" s="1">
        <v>26.571307149502196</v>
      </c>
    </row>
    <row r="1188" spans="1:10">
      <c r="A1188" s="2" t="s">
        <v>12</v>
      </c>
      <c r="B1188" s="2" t="s">
        <v>15</v>
      </c>
      <c r="C1188" s="2" t="s">
        <v>23</v>
      </c>
      <c r="D1188" s="2" t="s">
        <v>54</v>
      </c>
      <c r="E1188" s="2" t="s">
        <v>12</v>
      </c>
      <c r="F1188" s="3">
        <v>2020</v>
      </c>
      <c r="G1188" s="45">
        <v>5219.9166666666633</v>
      </c>
      <c r="H1188" s="4">
        <v>14.069369687560895</v>
      </c>
      <c r="I1188" s="1">
        <v>10.851550721332277</v>
      </c>
      <c r="J1188" s="1">
        <v>17.287188653789514</v>
      </c>
    </row>
    <row r="1189" spans="1:10">
      <c r="A1189" s="2" t="s">
        <v>12</v>
      </c>
      <c r="B1189" s="2" t="s">
        <v>16</v>
      </c>
      <c r="C1189" s="2" t="s">
        <v>23</v>
      </c>
      <c r="D1189" s="2" t="s">
        <v>54</v>
      </c>
      <c r="E1189" s="2" t="s">
        <v>12</v>
      </c>
      <c r="F1189" s="3">
        <v>2019</v>
      </c>
      <c r="G1189" s="45">
        <v>70607.583333332455</v>
      </c>
      <c r="H1189" s="4">
        <v>42.050154829586589</v>
      </c>
      <c r="I1189" s="1">
        <v>40.537589305379903</v>
      </c>
      <c r="J1189" s="1">
        <v>43.562720353793274</v>
      </c>
    </row>
    <row r="1190" spans="1:10">
      <c r="A1190" s="2" t="s">
        <v>12</v>
      </c>
      <c r="B1190" s="2" t="s">
        <v>16</v>
      </c>
      <c r="C1190" s="2" t="s">
        <v>23</v>
      </c>
      <c r="D1190" s="2" t="s">
        <v>54</v>
      </c>
      <c r="E1190" s="2" t="s">
        <v>12</v>
      </c>
      <c r="F1190" s="3">
        <v>2020</v>
      </c>
      <c r="G1190" s="45">
        <v>73184.416666666773</v>
      </c>
      <c r="H1190" s="4">
        <v>26.188683584623945</v>
      </c>
      <c r="I1190" s="1">
        <v>25.016208566943114</v>
      </c>
      <c r="J1190" s="1">
        <v>27.361158602304769</v>
      </c>
    </row>
    <row r="1191" spans="1:10">
      <c r="A1191" s="2" t="s">
        <v>12</v>
      </c>
      <c r="B1191" s="2" t="s">
        <v>13</v>
      </c>
      <c r="C1191" s="2" t="s">
        <v>12</v>
      </c>
      <c r="D1191" s="2" t="s">
        <v>56</v>
      </c>
      <c r="E1191" s="2" t="s">
        <v>12</v>
      </c>
      <c r="F1191" s="3">
        <v>2019</v>
      </c>
      <c r="G1191" s="45">
        <v>1376</v>
      </c>
      <c r="H1191" s="4">
        <v>1.0348524856132544</v>
      </c>
      <c r="I1191" s="1">
        <v>0.98017288905698163</v>
      </c>
      <c r="J1191" s="1">
        <v>1.0895320821695271</v>
      </c>
    </row>
    <row r="1192" spans="1:10">
      <c r="A1192" s="2" t="s">
        <v>12</v>
      </c>
      <c r="B1192" s="2" t="s">
        <v>13</v>
      </c>
      <c r="C1192" s="2" t="s">
        <v>12</v>
      </c>
      <c r="D1192" s="2" t="s">
        <v>56</v>
      </c>
      <c r="E1192" s="2" t="s">
        <v>12</v>
      </c>
      <c r="F1192" s="3">
        <v>2020</v>
      </c>
      <c r="G1192" s="45">
        <v>1149</v>
      </c>
      <c r="H1192" s="4">
        <v>0.99381774997813199</v>
      </c>
      <c r="I1192" s="1">
        <v>0.93635283001414393</v>
      </c>
      <c r="J1192" s="1">
        <v>1.0512826699421201</v>
      </c>
    </row>
    <row r="1193" spans="1:10">
      <c r="A1193" s="2" t="s">
        <v>12</v>
      </c>
      <c r="B1193" s="2" t="s">
        <v>14</v>
      </c>
      <c r="C1193" s="2" t="s">
        <v>12</v>
      </c>
      <c r="D1193" s="2" t="s">
        <v>56</v>
      </c>
      <c r="E1193" s="2" t="s">
        <v>12</v>
      </c>
      <c r="F1193" s="3">
        <v>2019</v>
      </c>
      <c r="G1193" s="45">
        <v>797</v>
      </c>
      <c r="H1193" s="4">
        <v>1.033050898962941</v>
      </c>
      <c r="I1193" s="1">
        <v>0.96132952006300509</v>
      </c>
      <c r="J1193" s="1">
        <v>1.1047722778628768</v>
      </c>
    </row>
    <row r="1194" spans="1:10">
      <c r="A1194" s="2" t="s">
        <v>12</v>
      </c>
      <c r="B1194" s="2" t="s">
        <v>14</v>
      </c>
      <c r="C1194" s="2" t="s">
        <v>12</v>
      </c>
      <c r="D1194" s="2" t="s">
        <v>56</v>
      </c>
      <c r="E1194" s="2" t="s">
        <v>12</v>
      </c>
      <c r="F1194" s="3">
        <v>2020</v>
      </c>
      <c r="G1194" s="45">
        <v>682</v>
      </c>
      <c r="H1194" s="4">
        <v>1.0332173234535147</v>
      </c>
      <c r="I1194" s="1">
        <v>0.95567200868327473</v>
      </c>
      <c r="J1194" s="1">
        <v>1.1107626382237548</v>
      </c>
    </row>
    <row r="1195" spans="1:10">
      <c r="A1195" s="2" t="s">
        <v>12</v>
      </c>
      <c r="B1195" s="2" t="s">
        <v>15</v>
      </c>
      <c r="C1195" s="2" t="s">
        <v>12</v>
      </c>
      <c r="D1195" s="2" t="s">
        <v>56</v>
      </c>
      <c r="E1195" s="2" t="s">
        <v>12</v>
      </c>
      <c r="F1195" s="3">
        <v>2019</v>
      </c>
      <c r="G1195" s="45">
        <v>29</v>
      </c>
      <c r="H1195" s="4">
        <v>0.6983184706674439</v>
      </c>
      <c r="I1195" s="1">
        <v>0.44415648091833348</v>
      </c>
      <c r="J1195" s="1">
        <v>0.95248046041655432</v>
      </c>
    </row>
    <row r="1196" spans="1:10">
      <c r="A1196" s="2" t="s">
        <v>12</v>
      </c>
      <c r="B1196" s="2" t="s">
        <v>15</v>
      </c>
      <c r="C1196" s="2" t="s">
        <v>12</v>
      </c>
      <c r="D1196" s="2" t="s">
        <v>56</v>
      </c>
      <c r="E1196" s="2" t="s">
        <v>12</v>
      </c>
      <c r="F1196" s="3">
        <v>2020</v>
      </c>
      <c r="G1196" s="45">
        <v>18</v>
      </c>
      <c r="H1196" s="4">
        <v>0.66644830592826854</v>
      </c>
      <c r="I1196" s="1">
        <v>0.3585648965259205</v>
      </c>
      <c r="J1196" s="1">
        <v>0.97433171533061658</v>
      </c>
    </row>
    <row r="1197" spans="1:10">
      <c r="A1197" s="2" t="s">
        <v>12</v>
      </c>
      <c r="B1197" s="2" t="s">
        <v>16</v>
      </c>
      <c r="C1197" s="2" t="s">
        <v>12</v>
      </c>
      <c r="D1197" s="2" t="s">
        <v>56</v>
      </c>
      <c r="E1197" s="2" t="s">
        <v>12</v>
      </c>
      <c r="F1197" s="3">
        <v>2019</v>
      </c>
      <c r="G1197" s="45">
        <v>2202</v>
      </c>
      <c r="H1197" s="4">
        <v>1.0276812947696425</v>
      </c>
      <c r="I1197" s="1">
        <v>0.98475673340844749</v>
      </c>
      <c r="J1197" s="1">
        <v>1.0706058561308378</v>
      </c>
    </row>
    <row r="1198" spans="1:10">
      <c r="A1198" s="2" t="s">
        <v>12</v>
      </c>
      <c r="B1198" s="2" t="s">
        <v>16</v>
      </c>
      <c r="C1198" s="2" t="s">
        <v>12</v>
      </c>
      <c r="D1198" s="2" t="s">
        <v>56</v>
      </c>
      <c r="E1198" s="2" t="s">
        <v>12</v>
      </c>
      <c r="F1198" s="3">
        <v>2020</v>
      </c>
      <c r="G1198" s="45">
        <v>1849</v>
      </c>
      <c r="H1198" s="4">
        <v>1.0031300778249095</v>
      </c>
      <c r="I1198" s="1">
        <v>0.95740600916126262</v>
      </c>
      <c r="J1198" s="1">
        <v>1.0488541464885566</v>
      </c>
    </row>
    <row r="1199" spans="1:10">
      <c r="A1199" s="2" t="s">
        <v>12</v>
      </c>
      <c r="B1199" s="2" t="s">
        <v>13</v>
      </c>
      <c r="C1199" s="2" t="s">
        <v>23</v>
      </c>
      <c r="D1199" s="2" t="s">
        <v>56</v>
      </c>
      <c r="E1199" s="2" t="s">
        <v>12</v>
      </c>
      <c r="F1199" s="3">
        <v>2019</v>
      </c>
      <c r="G1199" s="45">
        <v>78</v>
      </c>
      <c r="H1199" s="4">
        <v>1.0752104748491305</v>
      </c>
      <c r="I1199" s="1">
        <v>0.83659299385062869</v>
      </c>
      <c r="J1199" s="1">
        <v>1.3138279558476322</v>
      </c>
    </row>
    <row r="1200" spans="1:10">
      <c r="A1200" s="2" t="s">
        <v>12</v>
      </c>
      <c r="B1200" s="2" t="s">
        <v>13</v>
      </c>
      <c r="C1200" s="2" t="s">
        <v>23</v>
      </c>
      <c r="D1200" s="2" t="s">
        <v>56</v>
      </c>
      <c r="E1200" s="2" t="s">
        <v>12</v>
      </c>
      <c r="F1200" s="3">
        <v>2020</v>
      </c>
      <c r="G1200" s="45">
        <v>76</v>
      </c>
      <c r="H1200" s="4">
        <v>1.2993999039534063</v>
      </c>
      <c r="I1200" s="1">
        <v>1.0072591770477342</v>
      </c>
      <c r="J1200" s="1">
        <v>1.5915406308590783</v>
      </c>
    </row>
    <row r="1201" spans="1:10">
      <c r="A1201" s="2" t="s">
        <v>12</v>
      </c>
      <c r="B1201" s="2" t="s">
        <v>14</v>
      </c>
      <c r="C1201" s="2" t="s">
        <v>23</v>
      </c>
      <c r="D1201" s="2" t="s">
        <v>56</v>
      </c>
      <c r="E1201" s="2" t="s">
        <v>12</v>
      </c>
      <c r="F1201" s="3">
        <v>2019</v>
      </c>
      <c r="G1201" s="45">
        <v>37</v>
      </c>
      <c r="H1201" s="4">
        <v>0.83523838732072853</v>
      </c>
      <c r="I1201" s="1">
        <v>0.56610619105391702</v>
      </c>
      <c r="J1201" s="1">
        <v>1.1043705835875399</v>
      </c>
    </row>
    <row r="1202" spans="1:10">
      <c r="A1202" s="2" t="s">
        <v>12</v>
      </c>
      <c r="B1202" s="2" t="s">
        <v>14</v>
      </c>
      <c r="C1202" s="2" t="s">
        <v>23</v>
      </c>
      <c r="D1202" s="2" t="s">
        <v>56</v>
      </c>
      <c r="E1202" s="2" t="s">
        <v>12</v>
      </c>
      <c r="F1202" s="3">
        <v>2020</v>
      </c>
      <c r="G1202" s="45">
        <v>46</v>
      </c>
      <c r="H1202" s="4">
        <v>1.0263479089528138</v>
      </c>
      <c r="I1202" s="1">
        <v>0.72974749190549115</v>
      </c>
      <c r="J1202" s="1">
        <v>1.3229483260001362</v>
      </c>
    </row>
    <row r="1203" spans="1:10">
      <c r="A1203" s="2" t="s">
        <v>12</v>
      </c>
      <c r="B1203" s="2" t="s">
        <v>15</v>
      </c>
      <c r="C1203" s="2" t="s">
        <v>23</v>
      </c>
      <c r="D1203" s="2" t="s">
        <v>56</v>
      </c>
      <c r="E1203" s="2" t="s">
        <v>12</v>
      </c>
      <c r="F1203" s="3">
        <v>2019</v>
      </c>
      <c r="H1203" s="4"/>
      <c r="I1203" s="1"/>
      <c r="J1203" s="1"/>
    </row>
    <row r="1204" spans="1:10">
      <c r="A1204" s="2" t="s">
        <v>12</v>
      </c>
      <c r="B1204" s="2" t="s">
        <v>15</v>
      </c>
      <c r="C1204" s="2" t="s">
        <v>23</v>
      </c>
      <c r="D1204" s="2" t="s">
        <v>56</v>
      </c>
      <c r="E1204" s="2" t="s">
        <v>12</v>
      </c>
      <c r="F1204" s="3">
        <v>2020</v>
      </c>
      <c r="H1204" s="4"/>
      <c r="I1204" s="1"/>
      <c r="J1204" s="1"/>
    </row>
    <row r="1205" spans="1:10">
      <c r="A1205" s="2" t="s">
        <v>12</v>
      </c>
      <c r="B1205" s="2" t="s">
        <v>16</v>
      </c>
      <c r="C1205" s="2" t="s">
        <v>23</v>
      </c>
      <c r="D1205" s="2" t="s">
        <v>56</v>
      </c>
      <c r="E1205" s="2" t="s">
        <v>12</v>
      </c>
      <c r="F1205" s="3">
        <v>2019</v>
      </c>
      <c r="G1205" s="45">
        <v>116</v>
      </c>
      <c r="H1205" s="4">
        <v>0.97436726575422961</v>
      </c>
      <c r="I1205" s="1">
        <v>0.79705051600980625</v>
      </c>
      <c r="J1205" s="1">
        <v>1.151684015498653</v>
      </c>
    </row>
    <row r="1206" spans="1:10">
      <c r="A1206" s="2" t="s">
        <v>12</v>
      </c>
      <c r="B1206" s="2" t="s">
        <v>16</v>
      </c>
      <c r="C1206" s="2" t="s">
        <v>23</v>
      </c>
      <c r="D1206" s="2" t="s">
        <v>56</v>
      </c>
      <c r="E1206" s="2" t="s">
        <v>12</v>
      </c>
      <c r="F1206" s="3">
        <v>2020</v>
      </c>
      <c r="G1206" s="45">
        <v>123</v>
      </c>
      <c r="H1206" s="4">
        <v>1.1780994179614748</v>
      </c>
      <c r="I1206" s="1">
        <v>0.96989714948960815</v>
      </c>
      <c r="J1206" s="1">
        <v>1.3863016864333411</v>
      </c>
    </row>
    <row r="1207" spans="1:10">
      <c r="A1207" s="2" t="s">
        <v>12</v>
      </c>
      <c r="B1207" s="2" t="s">
        <v>13</v>
      </c>
      <c r="C1207" s="2" t="s">
        <v>12</v>
      </c>
      <c r="D1207" s="2" t="s">
        <v>57</v>
      </c>
      <c r="E1207" s="2" t="s">
        <v>12</v>
      </c>
      <c r="F1207" s="3">
        <v>2019</v>
      </c>
      <c r="G1207" s="45">
        <v>262005.49999999069</v>
      </c>
      <c r="H1207" s="4">
        <v>0.92810360851203855</v>
      </c>
      <c r="I1207" s="1">
        <v>0.92441468969311213</v>
      </c>
      <c r="J1207" s="1">
        <v>0.93179252733096485</v>
      </c>
    </row>
    <row r="1208" spans="1:10">
      <c r="A1208" s="2" t="s">
        <v>12</v>
      </c>
      <c r="B1208" s="2" t="s">
        <v>13</v>
      </c>
      <c r="C1208" s="2" t="s">
        <v>12</v>
      </c>
      <c r="D1208" s="2" t="s">
        <v>57</v>
      </c>
      <c r="E1208" s="2" t="s">
        <v>12</v>
      </c>
      <c r="F1208" s="3">
        <v>2020</v>
      </c>
      <c r="G1208" s="45">
        <v>272078.66666666418</v>
      </c>
      <c r="H1208" s="4">
        <v>0.92360849068162421</v>
      </c>
      <c r="I1208" s="1">
        <v>0.91999728034884265</v>
      </c>
      <c r="J1208" s="1">
        <v>0.92721970101440576</v>
      </c>
    </row>
    <row r="1209" spans="1:10">
      <c r="A1209" s="2" t="s">
        <v>12</v>
      </c>
      <c r="B1209" s="2" t="s">
        <v>14</v>
      </c>
      <c r="C1209" s="2" t="s">
        <v>12</v>
      </c>
      <c r="D1209" s="2" t="s">
        <v>57</v>
      </c>
      <c r="E1209" s="2" t="s">
        <v>12</v>
      </c>
      <c r="F1209" s="3">
        <v>2019</v>
      </c>
      <c r="G1209" s="45">
        <v>129324.58333333439</v>
      </c>
      <c r="H1209" s="4">
        <v>0.91445490835398091</v>
      </c>
      <c r="I1209" s="1">
        <v>0.90924300114469403</v>
      </c>
      <c r="J1209" s="1">
        <v>0.91966681556326779</v>
      </c>
    </row>
    <row r="1210" spans="1:10">
      <c r="A1210" s="2" t="s">
        <v>12</v>
      </c>
      <c r="B1210" s="2" t="s">
        <v>14</v>
      </c>
      <c r="C1210" s="2" t="s">
        <v>12</v>
      </c>
      <c r="D1210" s="2" t="s">
        <v>57</v>
      </c>
      <c r="E1210" s="2" t="s">
        <v>12</v>
      </c>
      <c r="F1210" s="3">
        <v>2020</v>
      </c>
      <c r="G1210" s="45">
        <v>134761.66666666686</v>
      </c>
      <c r="H1210" s="4">
        <v>0.90822872478573136</v>
      </c>
      <c r="I1210" s="1">
        <v>0.90314045065037696</v>
      </c>
      <c r="J1210" s="1">
        <v>0.91331699892108575</v>
      </c>
    </row>
    <row r="1211" spans="1:10">
      <c r="A1211" s="2" t="s">
        <v>12</v>
      </c>
      <c r="B1211" s="2" t="s">
        <v>15</v>
      </c>
      <c r="C1211" s="2" t="s">
        <v>12</v>
      </c>
      <c r="D1211" s="2" t="s">
        <v>57</v>
      </c>
      <c r="E1211" s="2" t="s">
        <v>12</v>
      </c>
      <c r="F1211" s="3">
        <v>2019</v>
      </c>
      <c r="G1211" s="45">
        <v>45722.666666666912</v>
      </c>
      <c r="H1211" s="4">
        <v>0.96196817041875649</v>
      </c>
      <c r="I1211" s="1">
        <v>0.95297794364546107</v>
      </c>
      <c r="J1211" s="1">
        <v>0.9709583971920519</v>
      </c>
    </row>
    <row r="1212" spans="1:10">
      <c r="A1212" s="2" t="s">
        <v>12</v>
      </c>
      <c r="B1212" s="2" t="s">
        <v>15</v>
      </c>
      <c r="C1212" s="2" t="s">
        <v>12</v>
      </c>
      <c r="D1212" s="2" t="s">
        <v>57</v>
      </c>
      <c r="E1212" s="2" t="s">
        <v>12</v>
      </c>
      <c r="F1212" s="3">
        <v>2020</v>
      </c>
      <c r="G1212" s="45">
        <v>39514.583333333489</v>
      </c>
      <c r="H1212" s="4">
        <v>0.9628533769178047</v>
      </c>
      <c r="I1212" s="1">
        <v>0.95317823270988167</v>
      </c>
      <c r="J1212" s="1">
        <v>0.97252852112572763</v>
      </c>
    </row>
    <row r="1213" spans="1:10">
      <c r="A1213" s="2" t="s">
        <v>12</v>
      </c>
      <c r="B1213" s="2" t="s">
        <v>16</v>
      </c>
      <c r="C1213" s="2" t="s">
        <v>12</v>
      </c>
      <c r="D1213" s="2" t="s">
        <v>57</v>
      </c>
      <c r="E1213" s="2" t="s">
        <v>12</v>
      </c>
      <c r="F1213" s="3">
        <v>2019</v>
      </c>
      <c r="G1213" s="45">
        <v>437052.75000001682</v>
      </c>
      <c r="H1213" s="4">
        <v>0.9276077086804676</v>
      </c>
      <c r="I1213" s="1">
        <v>0.92475228000033971</v>
      </c>
      <c r="J1213" s="1">
        <v>0.9304631373605956</v>
      </c>
    </row>
    <row r="1214" spans="1:10">
      <c r="A1214" s="2" t="s">
        <v>12</v>
      </c>
      <c r="B1214" s="2" t="s">
        <v>16</v>
      </c>
      <c r="C1214" s="2" t="s">
        <v>12</v>
      </c>
      <c r="D1214" s="2" t="s">
        <v>57</v>
      </c>
      <c r="E1214" s="2" t="s">
        <v>12</v>
      </c>
      <c r="F1214" s="3">
        <v>2020</v>
      </c>
      <c r="G1214" s="45">
        <v>446354.91666666389</v>
      </c>
      <c r="H1214" s="4">
        <v>0.92243933685805468</v>
      </c>
      <c r="I1214" s="1">
        <v>0.9196217013132747</v>
      </c>
      <c r="J1214" s="1">
        <v>0.92525697240283478</v>
      </c>
    </row>
    <row r="1215" spans="1:10">
      <c r="A1215" s="2" t="s">
        <v>10</v>
      </c>
      <c r="B1215" s="2" t="s">
        <v>16</v>
      </c>
      <c r="C1215" s="2" t="s">
        <v>12</v>
      </c>
      <c r="D1215" s="2" t="s">
        <v>57</v>
      </c>
      <c r="E1215" s="2" t="s">
        <v>12</v>
      </c>
      <c r="F1215" s="3">
        <v>2019</v>
      </c>
      <c r="G1215" s="45">
        <v>185551.16666666709</v>
      </c>
      <c r="H1215" s="4">
        <v>0.97177148800824931</v>
      </c>
      <c r="I1215" s="1">
        <v>0.96728603508437916</v>
      </c>
      <c r="J1215" s="1">
        <v>0.97625694093211945</v>
      </c>
    </row>
    <row r="1216" spans="1:10">
      <c r="A1216" s="2" t="s">
        <v>10</v>
      </c>
      <c r="B1216" s="2" t="s">
        <v>16</v>
      </c>
      <c r="C1216" s="2" t="s">
        <v>12</v>
      </c>
      <c r="D1216" s="2" t="s">
        <v>57</v>
      </c>
      <c r="E1216" s="2" t="s">
        <v>12</v>
      </c>
      <c r="F1216" s="3">
        <v>2020</v>
      </c>
      <c r="G1216" s="45">
        <v>181983.83333333352</v>
      </c>
      <c r="H1216" s="4">
        <v>0.96188672437020639</v>
      </c>
      <c r="I1216" s="1">
        <v>0.95738061599786861</v>
      </c>
      <c r="J1216" s="1">
        <v>0.96639283274254406</v>
      </c>
    </row>
    <row r="1217" spans="1:10">
      <c r="A1217" s="2" t="s">
        <v>18</v>
      </c>
      <c r="B1217" s="2" t="s">
        <v>16</v>
      </c>
      <c r="C1217" s="2" t="s">
        <v>12</v>
      </c>
      <c r="D1217" s="2" t="s">
        <v>57</v>
      </c>
      <c r="E1217" s="2" t="s">
        <v>12</v>
      </c>
      <c r="F1217" s="3">
        <v>2019</v>
      </c>
      <c r="G1217" s="45">
        <v>135474.91666666677</v>
      </c>
      <c r="H1217" s="4">
        <v>0.8813341215071181</v>
      </c>
      <c r="I1217" s="1">
        <v>0.87633496288160806</v>
      </c>
      <c r="J1217" s="1">
        <v>0.88633328013262813</v>
      </c>
    </row>
    <row r="1218" spans="1:10">
      <c r="A1218" s="2" t="s">
        <v>18</v>
      </c>
      <c r="B1218" s="2" t="s">
        <v>16</v>
      </c>
      <c r="C1218" s="2" t="s">
        <v>12</v>
      </c>
      <c r="D1218" s="2" t="s">
        <v>57</v>
      </c>
      <c r="E1218" s="2" t="s">
        <v>12</v>
      </c>
      <c r="F1218" s="3">
        <v>2020</v>
      </c>
      <c r="G1218" s="45">
        <v>138027.41666666672</v>
      </c>
      <c r="H1218" s="4">
        <v>0.87649011760344631</v>
      </c>
      <c r="I1218" s="1">
        <v>0.87155102801928852</v>
      </c>
      <c r="J1218" s="1">
        <v>0.8814292071876042</v>
      </c>
    </row>
    <row r="1219" spans="1:10">
      <c r="A1219" s="2" t="s">
        <v>17</v>
      </c>
      <c r="B1219" s="2" t="s">
        <v>16</v>
      </c>
      <c r="C1219" s="2" t="s">
        <v>12</v>
      </c>
      <c r="D1219" s="2" t="s">
        <v>57</v>
      </c>
      <c r="E1219" s="2" t="s">
        <v>12</v>
      </c>
      <c r="F1219" s="3">
        <v>2019</v>
      </c>
      <c r="G1219" s="45">
        <v>116026.66666666869</v>
      </c>
      <c r="H1219" s="4">
        <v>0.91101039990806743</v>
      </c>
      <c r="I1219" s="1">
        <v>0.90551829491636437</v>
      </c>
      <c r="J1219" s="1">
        <v>0.91650250489977036</v>
      </c>
    </row>
    <row r="1220" spans="1:10">
      <c r="A1220" s="2" t="s">
        <v>17</v>
      </c>
      <c r="B1220" s="2" t="s">
        <v>16</v>
      </c>
      <c r="C1220" s="2" t="s">
        <v>12</v>
      </c>
      <c r="D1220" s="2" t="s">
        <v>57</v>
      </c>
      <c r="E1220" s="2" t="s">
        <v>12</v>
      </c>
      <c r="F1220" s="3">
        <v>2020</v>
      </c>
      <c r="G1220" s="45">
        <v>126343.6666666659</v>
      </c>
      <c r="H1220" s="4">
        <v>0.91581823122647099</v>
      </c>
      <c r="I1220" s="1">
        <v>0.91054126912091971</v>
      </c>
      <c r="J1220" s="1">
        <v>0.92109519333202228</v>
      </c>
    </row>
    <row r="1221" spans="1:10">
      <c r="A1221" s="2" t="s">
        <v>12</v>
      </c>
      <c r="B1221" s="2" t="s">
        <v>13</v>
      </c>
      <c r="C1221" s="2" t="s">
        <v>23</v>
      </c>
      <c r="D1221" s="2" t="s">
        <v>57</v>
      </c>
      <c r="E1221" s="2" t="s">
        <v>12</v>
      </c>
      <c r="F1221" s="3">
        <v>2019</v>
      </c>
      <c r="G1221" s="45">
        <v>39642.083333333438</v>
      </c>
      <c r="H1221" s="4">
        <v>0.93451613920391996</v>
      </c>
      <c r="I1221" s="1">
        <v>0.9249997709545017</v>
      </c>
      <c r="J1221" s="1">
        <v>0.94403250745333811</v>
      </c>
    </row>
    <row r="1222" spans="1:10">
      <c r="A1222" s="2" t="s">
        <v>12</v>
      </c>
      <c r="B1222" s="2" t="s">
        <v>13</v>
      </c>
      <c r="C1222" s="2" t="s">
        <v>23</v>
      </c>
      <c r="D1222" s="2" t="s">
        <v>57</v>
      </c>
      <c r="E1222" s="2" t="s">
        <v>12</v>
      </c>
      <c r="F1222" s="3">
        <v>2020</v>
      </c>
      <c r="G1222" s="45">
        <v>42084.416666666591</v>
      </c>
      <c r="H1222" s="4">
        <v>0.92051491743776981</v>
      </c>
      <c r="I1222" s="1">
        <v>0.91134826360861509</v>
      </c>
      <c r="J1222" s="1">
        <v>0.92968157126692441</v>
      </c>
    </row>
    <row r="1223" spans="1:10">
      <c r="A1223" s="2" t="s">
        <v>12</v>
      </c>
      <c r="B1223" s="2" t="s">
        <v>14</v>
      </c>
      <c r="C1223" s="2" t="s">
        <v>23</v>
      </c>
      <c r="D1223" s="2" t="s">
        <v>57</v>
      </c>
      <c r="E1223" s="2" t="s">
        <v>12</v>
      </c>
      <c r="F1223" s="3">
        <v>2019</v>
      </c>
      <c r="G1223" s="45">
        <v>24603.166666666679</v>
      </c>
      <c r="H1223" s="4">
        <v>0.91509900487064544</v>
      </c>
      <c r="I1223" s="1">
        <v>0.90314551800775733</v>
      </c>
      <c r="J1223" s="1">
        <v>0.92705249173353366</v>
      </c>
    </row>
    <row r="1224" spans="1:10">
      <c r="A1224" s="2" t="s">
        <v>12</v>
      </c>
      <c r="B1224" s="2" t="s">
        <v>14</v>
      </c>
      <c r="C1224" s="2" t="s">
        <v>23</v>
      </c>
      <c r="D1224" s="2" t="s">
        <v>57</v>
      </c>
      <c r="E1224" s="2" t="s">
        <v>12</v>
      </c>
      <c r="F1224" s="3">
        <v>2020</v>
      </c>
      <c r="G1224" s="45">
        <v>25880.083333333292</v>
      </c>
      <c r="H1224" s="4">
        <v>0.89527017236549189</v>
      </c>
      <c r="I1224" s="1">
        <v>0.88374226988758042</v>
      </c>
      <c r="J1224" s="1">
        <v>0.90679807484340347</v>
      </c>
    </row>
    <row r="1225" spans="1:10">
      <c r="A1225" s="2" t="s">
        <v>12</v>
      </c>
      <c r="B1225" s="2" t="s">
        <v>15</v>
      </c>
      <c r="C1225" s="2" t="s">
        <v>23</v>
      </c>
      <c r="D1225" s="2" t="s">
        <v>57</v>
      </c>
      <c r="E1225" s="2" t="s">
        <v>12</v>
      </c>
      <c r="F1225" s="3">
        <v>2019</v>
      </c>
      <c r="G1225" s="45">
        <v>6362.3333333333258</v>
      </c>
      <c r="H1225" s="4">
        <v>0.93227065541991938</v>
      </c>
      <c r="I1225" s="1">
        <v>0.90854496446133104</v>
      </c>
      <c r="J1225" s="1">
        <v>0.95599634637850761</v>
      </c>
    </row>
    <row r="1226" spans="1:10">
      <c r="A1226" s="2" t="s">
        <v>12</v>
      </c>
      <c r="B1226" s="2" t="s">
        <v>15</v>
      </c>
      <c r="C1226" s="2" t="s">
        <v>23</v>
      </c>
      <c r="D1226" s="2" t="s">
        <v>57</v>
      </c>
      <c r="E1226" s="2" t="s">
        <v>12</v>
      </c>
      <c r="F1226" s="3">
        <v>2020</v>
      </c>
      <c r="G1226" s="45">
        <v>5219.9166666666697</v>
      </c>
      <c r="H1226" s="4">
        <v>0.93622184262200814</v>
      </c>
      <c r="I1226" s="1">
        <v>0.90997278772803136</v>
      </c>
      <c r="J1226" s="1">
        <v>0.9624708975159848</v>
      </c>
    </row>
    <row r="1227" spans="1:10">
      <c r="A1227" s="2" t="s">
        <v>12</v>
      </c>
      <c r="B1227" s="2" t="s">
        <v>16</v>
      </c>
      <c r="C1227" s="2" t="s">
        <v>23</v>
      </c>
      <c r="D1227" s="2" t="s">
        <v>57</v>
      </c>
      <c r="E1227" s="2" t="s">
        <v>12</v>
      </c>
      <c r="F1227" s="3">
        <v>2019</v>
      </c>
      <c r="G1227" s="45">
        <v>70607.583333332732</v>
      </c>
      <c r="H1227" s="4">
        <v>0.92754791447094542</v>
      </c>
      <c r="I1227" s="1">
        <v>0.92044398609071476</v>
      </c>
      <c r="J1227" s="1">
        <v>0.93465184285117631</v>
      </c>
    </row>
    <row r="1228" spans="1:10">
      <c r="A1228" s="2" t="s">
        <v>12</v>
      </c>
      <c r="B1228" s="2" t="s">
        <v>16</v>
      </c>
      <c r="C1228" s="2" t="s">
        <v>23</v>
      </c>
      <c r="D1228" s="2" t="s">
        <v>57</v>
      </c>
      <c r="E1228" s="2" t="s">
        <v>12</v>
      </c>
      <c r="F1228" s="3">
        <v>2020</v>
      </c>
      <c r="G1228" s="45">
        <v>73184.416666666308</v>
      </c>
      <c r="H1228" s="4">
        <v>0.9127079649242289</v>
      </c>
      <c r="I1228" s="1">
        <v>0.90578626633242398</v>
      </c>
      <c r="J1228" s="1">
        <v>0.91962966351603381</v>
      </c>
    </row>
    <row r="1229" spans="1:10">
      <c r="A1229" s="2" t="s">
        <v>12</v>
      </c>
      <c r="B1229" s="2" t="s">
        <v>13</v>
      </c>
      <c r="C1229" s="2" t="s">
        <v>12</v>
      </c>
      <c r="D1229" s="2" t="s">
        <v>49</v>
      </c>
      <c r="E1229" s="2" t="s">
        <v>32</v>
      </c>
      <c r="F1229" s="3">
        <v>2019</v>
      </c>
      <c r="G1229" s="45">
        <v>27045.666666666631</v>
      </c>
      <c r="H1229" s="4">
        <v>3283.5829396684603</v>
      </c>
      <c r="I1229" s="1">
        <v>3261.9865467113959</v>
      </c>
      <c r="J1229" s="1">
        <v>3305.1793326255247</v>
      </c>
    </row>
    <row r="1230" spans="1:10">
      <c r="A1230" s="2" t="s">
        <v>12</v>
      </c>
      <c r="B1230" s="2" t="s">
        <v>13</v>
      </c>
      <c r="C1230" s="2" t="s">
        <v>12</v>
      </c>
      <c r="D1230" s="2" t="s">
        <v>49</v>
      </c>
      <c r="E1230" s="2" t="s">
        <v>32</v>
      </c>
      <c r="F1230" s="3">
        <v>2020</v>
      </c>
      <c r="G1230" s="45">
        <v>28403.916666666661</v>
      </c>
      <c r="H1230" s="4">
        <v>2809.7254404636537</v>
      </c>
      <c r="I1230" s="1">
        <v>2790.2315330820365</v>
      </c>
      <c r="J1230" s="1">
        <v>2829.2193478452714</v>
      </c>
    </row>
    <row r="1231" spans="1:10">
      <c r="A1231" s="2" t="s">
        <v>12</v>
      </c>
      <c r="B1231" s="2" t="s">
        <v>14</v>
      </c>
      <c r="C1231" s="2" t="s">
        <v>12</v>
      </c>
      <c r="D1231" s="2" t="s">
        <v>49</v>
      </c>
      <c r="E1231" s="2" t="s">
        <v>32</v>
      </c>
      <c r="F1231" s="3">
        <v>2019</v>
      </c>
      <c r="G1231" s="45">
        <v>12706.416666666677</v>
      </c>
      <c r="H1231" s="4">
        <v>2935.4559454114751</v>
      </c>
      <c r="I1231" s="1">
        <v>2905.6651356235379</v>
      </c>
      <c r="J1231" s="1">
        <v>2965.2467551994127</v>
      </c>
    </row>
    <row r="1232" spans="1:10">
      <c r="A1232" s="2" t="s">
        <v>12</v>
      </c>
      <c r="B1232" s="2" t="s">
        <v>14</v>
      </c>
      <c r="C1232" s="2" t="s">
        <v>12</v>
      </c>
      <c r="D1232" s="2" t="s">
        <v>49</v>
      </c>
      <c r="E1232" s="2" t="s">
        <v>32</v>
      </c>
      <c r="F1232" s="3">
        <v>2020</v>
      </c>
      <c r="G1232" s="45">
        <v>13111.58333333333</v>
      </c>
      <c r="H1232" s="4">
        <v>2747.9432719600986</v>
      </c>
      <c r="I1232" s="1">
        <v>2719.56849979356</v>
      </c>
      <c r="J1232" s="1">
        <v>2776.3180441266377</v>
      </c>
    </row>
    <row r="1233" spans="1:10">
      <c r="A1233" s="2" t="s">
        <v>12</v>
      </c>
      <c r="B1233" s="2" t="s">
        <v>15</v>
      </c>
      <c r="C1233" s="2" t="s">
        <v>12</v>
      </c>
      <c r="D1233" s="2" t="s">
        <v>49</v>
      </c>
      <c r="E1233" s="2" t="s">
        <v>32</v>
      </c>
      <c r="F1233" s="3">
        <v>2019</v>
      </c>
      <c r="G1233" s="45">
        <v>4523.9166666666661</v>
      </c>
      <c r="H1233" s="4">
        <v>1230.435680370367</v>
      </c>
      <c r="I1233" s="1">
        <v>1198.1114471637154</v>
      </c>
      <c r="J1233" s="1">
        <v>1262.7599135770183</v>
      </c>
    </row>
    <row r="1234" spans="1:10">
      <c r="A1234" s="2" t="s">
        <v>12</v>
      </c>
      <c r="B1234" s="2" t="s">
        <v>15</v>
      </c>
      <c r="C1234" s="2" t="s">
        <v>12</v>
      </c>
      <c r="D1234" s="2" t="s">
        <v>49</v>
      </c>
      <c r="E1234" s="2" t="s">
        <v>32</v>
      </c>
      <c r="F1234" s="3">
        <v>2020</v>
      </c>
      <c r="G1234" s="45">
        <v>3784.8333333333339</v>
      </c>
      <c r="H1234" s="4">
        <v>1063.4179917818037</v>
      </c>
      <c r="I1234" s="1">
        <v>1030.5642610548819</v>
      </c>
      <c r="J1234" s="1">
        <v>1096.2717225087254</v>
      </c>
    </row>
    <row r="1235" spans="1:10">
      <c r="A1235" s="2" t="s">
        <v>12</v>
      </c>
      <c r="B1235" s="2" t="s">
        <v>16</v>
      </c>
      <c r="C1235" s="2" t="s">
        <v>12</v>
      </c>
      <c r="D1235" s="2" t="s">
        <v>49</v>
      </c>
      <c r="E1235" s="2" t="s">
        <v>32</v>
      </c>
      <c r="F1235" s="3">
        <v>2019</v>
      </c>
      <c r="G1235" s="45">
        <v>44276.000000000211</v>
      </c>
      <c r="H1235" s="4">
        <v>2973.8956655830634</v>
      </c>
      <c r="I1235" s="1">
        <v>2957.8323664869754</v>
      </c>
      <c r="J1235" s="1">
        <v>2989.9589646791514</v>
      </c>
    </row>
    <row r="1236" spans="1:10">
      <c r="A1236" s="2" t="s">
        <v>12</v>
      </c>
      <c r="B1236" s="2" t="s">
        <v>16</v>
      </c>
      <c r="C1236" s="2" t="s">
        <v>12</v>
      </c>
      <c r="D1236" s="2" t="s">
        <v>49</v>
      </c>
      <c r="E1236" s="2" t="s">
        <v>32</v>
      </c>
      <c r="F1236" s="3">
        <v>2020</v>
      </c>
      <c r="G1236" s="45">
        <v>45300.333333333263</v>
      </c>
      <c r="H1236" s="4">
        <v>2645.939787093721</v>
      </c>
      <c r="I1236" s="1">
        <v>2630.960354917021</v>
      </c>
      <c r="J1236" s="1">
        <v>2660.9192192704209</v>
      </c>
    </row>
    <row r="1237" spans="1:10">
      <c r="A1237" s="2" t="s">
        <v>12</v>
      </c>
      <c r="B1237" s="2" t="s">
        <v>13</v>
      </c>
      <c r="C1237" s="2" t="s">
        <v>23</v>
      </c>
      <c r="D1237" s="2" t="s">
        <v>49</v>
      </c>
      <c r="E1237" s="2" t="s">
        <v>32</v>
      </c>
      <c r="F1237" s="3">
        <v>2019</v>
      </c>
      <c r="G1237" s="45">
        <v>4001.6666666666638</v>
      </c>
      <c r="H1237" s="4">
        <v>3574.4793470054283</v>
      </c>
      <c r="I1237" s="1">
        <v>3515.9003390492908</v>
      </c>
      <c r="J1237" s="1">
        <v>3633.0583549615653</v>
      </c>
    </row>
    <row r="1238" spans="1:10">
      <c r="A1238" s="2" t="s">
        <v>12</v>
      </c>
      <c r="B1238" s="2" t="s">
        <v>13</v>
      </c>
      <c r="C1238" s="2" t="s">
        <v>23</v>
      </c>
      <c r="D1238" s="2" t="s">
        <v>49</v>
      </c>
      <c r="E1238" s="2" t="s">
        <v>32</v>
      </c>
      <c r="F1238" s="3">
        <v>2020</v>
      </c>
      <c r="G1238" s="45">
        <v>4290.3333333333358</v>
      </c>
      <c r="H1238" s="4">
        <v>3116.4467007029743</v>
      </c>
      <c r="I1238" s="1">
        <v>3063.6215912681914</v>
      </c>
      <c r="J1238" s="1">
        <v>3169.2718101377568</v>
      </c>
    </row>
    <row r="1239" spans="1:10">
      <c r="A1239" s="2" t="s">
        <v>12</v>
      </c>
      <c r="B1239" s="2" t="s">
        <v>14</v>
      </c>
      <c r="C1239" s="2" t="s">
        <v>23</v>
      </c>
      <c r="D1239" s="2" t="s">
        <v>49</v>
      </c>
      <c r="E1239" s="2" t="s">
        <v>32</v>
      </c>
      <c r="F1239" s="3">
        <v>2019</v>
      </c>
      <c r="G1239" s="45">
        <v>2021.8333333333351</v>
      </c>
      <c r="H1239" s="4">
        <v>2459.435199122935</v>
      </c>
      <c r="I1239" s="1">
        <v>2391.0753512872525</v>
      </c>
      <c r="J1239" s="1">
        <v>2527.7950469586176</v>
      </c>
    </row>
    <row r="1240" spans="1:10">
      <c r="A1240" s="2" t="s">
        <v>12</v>
      </c>
      <c r="B1240" s="2" t="s">
        <v>14</v>
      </c>
      <c r="C1240" s="2" t="s">
        <v>23</v>
      </c>
      <c r="D1240" s="2" t="s">
        <v>49</v>
      </c>
      <c r="E1240" s="2" t="s">
        <v>32</v>
      </c>
      <c r="F1240" s="3">
        <v>2020</v>
      </c>
      <c r="G1240" s="45">
        <v>2133.083333333333</v>
      </c>
      <c r="H1240" s="4">
        <v>2475.8562823725674</v>
      </c>
      <c r="I1240" s="1">
        <v>2409.0811318279561</v>
      </c>
      <c r="J1240" s="1">
        <v>2542.6314329171782</v>
      </c>
    </row>
    <row r="1241" spans="1:10">
      <c r="A1241" s="2" t="s">
        <v>12</v>
      </c>
      <c r="B1241" s="2" t="s">
        <v>15</v>
      </c>
      <c r="C1241" s="2" t="s">
        <v>23</v>
      </c>
      <c r="D1241" s="2" t="s">
        <v>49</v>
      </c>
      <c r="E1241" s="2" t="s">
        <v>32</v>
      </c>
      <c r="F1241" s="3">
        <v>2019</v>
      </c>
      <c r="G1241" s="45">
        <v>627.66666666666686</v>
      </c>
      <c r="H1241" s="4">
        <v>841.06932498435629</v>
      </c>
      <c r="I1241" s="1">
        <v>769.32171549723716</v>
      </c>
      <c r="J1241" s="1">
        <v>912.81693447147552</v>
      </c>
    </row>
    <row r="1242" spans="1:10">
      <c r="A1242" s="2" t="s">
        <v>12</v>
      </c>
      <c r="B1242" s="2" t="s">
        <v>15</v>
      </c>
      <c r="C1242" s="2" t="s">
        <v>23</v>
      </c>
      <c r="D1242" s="2" t="s">
        <v>49</v>
      </c>
      <c r="E1242" s="2" t="s">
        <v>32</v>
      </c>
      <c r="F1242" s="3">
        <v>2020</v>
      </c>
      <c r="G1242" s="45">
        <v>474.4166666666668</v>
      </c>
      <c r="H1242" s="4">
        <v>654.85317431610827</v>
      </c>
      <c r="I1242" s="1">
        <v>582.03361087189307</v>
      </c>
      <c r="J1242" s="1">
        <v>727.67273776032334</v>
      </c>
    </row>
    <row r="1243" spans="1:10">
      <c r="A1243" s="2" t="s">
        <v>12</v>
      </c>
      <c r="B1243" s="2" t="s">
        <v>16</v>
      </c>
      <c r="C1243" s="2" t="s">
        <v>23</v>
      </c>
      <c r="D1243" s="2" t="s">
        <v>49</v>
      </c>
      <c r="E1243" s="2" t="s">
        <v>32</v>
      </c>
      <c r="F1243" s="3">
        <v>2019</v>
      </c>
      <c r="G1243" s="45">
        <v>6651.1666666666733</v>
      </c>
      <c r="H1243" s="4">
        <v>2977.5759791528194</v>
      </c>
      <c r="I1243" s="1">
        <v>2936.1055449852961</v>
      </c>
      <c r="J1243" s="1">
        <v>3019.0464133203427</v>
      </c>
    </row>
    <row r="1244" spans="1:10">
      <c r="A1244" s="2" t="s">
        <v>12</v>
      </c>
      <c r="B1244" s="2" t="s">
        <v>16</v>
      </c>
      <c r="C1244" s="2" t="s">
        <v>23</v>
      </c>
      <c r="D1244" s="2" t="s">
        <v>49</v>
      </c>
      <c r="E1244" s="2" t="s">
        <v>32</v>
      </c>
      <c r="F1244" s="3">
        <v>2020</v>
      </c>
      <c r="G1244" s="45">
        <v>6897.8333333333276</v>
      </c>
      <c r="H1244" s="4">
        <v>2749.0481832491337</v>
      </c>
      <c r="I1244" s="1">
        <v>2709.9198905129333</v>
      </c>
      <c r="J1244" s="1">
        <v>2788.176475985334</v>
      </c>
    </row>
    <row r="1245" spans="1:10">
      <c r="A1245" s="2" t="s">
        <v>12</v>
      </c>
      <c r="B1245" s="2" t="s">
        <v>13</v>
      </c>
      <c r="C1245" s="2" t="s">
        <v>12</v>
      </c>
      <c r="D1245" s="2" t="s">
        <v>50</v>
      </c>
      <c r="E1245" s="2" t="s">
        <v>32</v>
      </c>
      <c r="F1245" s="3">
        <v>2019</v>
      </c>
      <c r="G1245" s="45">
        <v>27045.666666666631</v>
      </c>
      <c r="H1245" s="4">
        <v>97.049504523322128</v>
      </c>
      <c r="I1245" s="1">
        <v>93.336684590121607</v>
      </c>
      <c r="J1245" s="1">
        <v>100.76232445652266</v>
      </c>
    </row>
    <row r="1246" spans="1:10">
      <c r="A1246" s="2" t="s">
        <v>12</v>
      </c>
      <c r="B1246" s="2" t="s">
        <v>13</v>
      </c>
      <c r="C1246" s="2" t="s">
        <v>12</v>
      </c>
      <c r="D1246" s="2" t="s">
        <v>50</v>
      </c>
      <c r="E1246" s="2" t="s">
        <v>32</v>
      </c>
      <c r="F1246" s="3">
        <v>2020</v>
      </c>
      <c r="G1246" s="45">
        <v>28403.916666666661</v>
      </c>
      <c r="H1246" s="4">
        <v>78.265894390559055</v>
      </c>
      <c r="I1246" s="1">
        <v>75.012376248800265</v>
      </c>
      <c r="J1246" s="1">
        <v>81.519412532317844</v>
      </c>
    </row>
    <row r="1247" spans="1:10">
      <c r="A1247" s="2" t="s">
        <v>12</v>
      </c>
      <c r="B1247" s="2" t="s">
        <v>14</v>
      </c>
      <c r="C1247" s="2" t="s">
        <v>12</v>
      </c>
      <c r="D1247" s="2" t="s">
        <v>50</v>
      </c>
      <c r="E1247" s="2" t="s">
        <v>32</v>
      </c>
      <c r="F1247" s="3">
        <v>2019</v>
      </c>
      <c r="G1247" s="45">
        <v>12706.416666666677</v>
      </c>
      <c r="H1247" s="4">
        <v>106.01123348611121</v>
      </c>
      <c r="I1247" s="1">
        <v>100.3498774378005</v>
      </c>
      <c r="J1247" s="1">
        <v>111.6725895344219</v>
      </c>
    </row>
    <row r="1248" spans="1:10">
      <c r="A1248" s="2" t="s">
        <v>12</v>
      </c>
      <c r="B1248" s="2" t="s">
        <v>14</v>
      </c>
      <c r="C1248" s="2" t="s">
        <v>12</v>
      </c>
      <c r="D1248" s="2" t="s">
        <v>50</v>
      </c>
      <c r="E1248" s="2" t="s">
        <v>32</v>
      </c>
      <c r="F1248" s="3">
        <v>2020</v>
      </c>
      <c r="G1248" s="45">
        <v>13111.58333333333</v>
      </c>
      <c r="H1248" s="4">
        <v>82.722566694614116</v>
      </c>
      <c r="I1248" s="1">
        <v>77.79944578304783</v>
      </c>
      <c r="J1248" s="1">
        <v>87.645687606180402</v>
      </c>
    </row>
    <row r="1249" spans="1:10">
      <c r="A1249" s="2" t="s">
        <v>12</v>
      </c>
      <c r="B1249" s="2" t="s">
        <v>15</v>
      </c>
      <c r="C1249" s="2" t="s">
        <v>12</v>
      </c>
      <c r="D1249" s="2" t="s">
        <v>50</v>
      </c>
      <c r="E1249" s="2" t="s">
        <v>32</v>
      </c>
      <c r="F1249" s="3">
        <v>2019</v>
      </c>
      <c r="G1249" s="45">
        <v>4523.9166666666661</v>
      </c>
      <c r="H1249" s="4">
        <v>96.230151531339047</v>
      </c>
      <c r="I1249" s="1">
        <v>87.190444450095882</v>
      </c>
      <c r="J1249" s="1">
        <v>105.26985861258221</v>
      </c>
    </row>
    <row r="1250" spans="1:10">
      <c r="A1250" s="2" t="s">
        <v>12</v>
      </c>
      <c r="B1250" s="2" t="s">
        <v>15</v>
      </c>
      <c r="C1250" s="2" t="s">
        <v>12</v>
      </c>
      <c r="D1250" s="2" t="s">
        <v>50</v>
      </c>
      <c r="E1250" s="2" t="s">
        <v>32</v>
      </c>
      <c r="F1250" s="3">
        <v>2020</v>
      </c>
      <c r="G1250" s="45">
        <v>3784.8333333333339</v>
      </c>
      <c r="H1250" s="4">
        <v>79.320936004634603</v>
      </c>
      <c r="I1250" s="1">
        <v>70.348164538015638</v>
      </c>
      <c r="J1250" s="1">
        <v>88.293707471253583</v>
      </c>
    </row>
    <row r="1251" spans="1:10">
      <c r="A1251" s="2" t="s">
        <v>12</v>
      </c>
      <c r="B1251" s="2" t="s">
        <v>16</v>
      </c>
      <c r="C1251" s="2" t="s">
        <v>12</v>
      </c>
      <c r="D1251" s="2" t="s">
        <v>50</v>
      </c>
      <c r="E1251" s="2" t="s">
        <v>32</v>
      </c>
      <c r="F1251" s="3">
        <v>2019</v>
      </c>
      <c r="G1251" s="45">
        <v>44276.000000000211</v>
      </c>
      <c r="H1251" s="4">
        <v>99.537642060564409</v>
      </c>
      <c r="I1251" s="1">
        <v>96.59887234147665</v>
      </c>
      <c r="J1251" s="1">
        <v>102.47641177965218</v>
      </c>
    </row>
    <row r="1252" spans="1:10">
      <c r="A1252" s="2" t="s">
        <v>12</v>
      </c>
      <c r="B1252" s="2" t="s">
        <v>16</v>
      </c>
      <c r="C1252" s="2" t="s">
        <v>12</v>
      </c>
      <c r="D1252" s="2" t="s">
        <v>50</v>
      </c>
      <c r="E1252" s="2" t="s">
        <v>32</v>
      </c>
      <c r="F1252" s="3">
        <v>2020</v>
      </c>
      <c r="G1252" s="45">
        <v>45300.333333333263</v>
      </c>
      <c r="H1252" s="4">
        <v>79.643967847845545</v>
      </c>
      <c r="I1252" s="1">
        <v>77.045114239407297</v>
      </c>
      <c r="J1252" s="1">
        <v>82.242821456283792</v>
      </c>
    </row>
    <row r="1253" spans="1:10">
      <c r="A1253" s="2" t="s">
        <v>12</v>
      </c>
      <c r="B1253" s="2" t="s">
        <v>13</v>
      </c>
      <c r="C1253" s="2" t="s">
        <v>23</v>
      </c>
      <c r="D1253" s="2" t="s">
        <v>50</v>
      </c>
      <c r="E1253" s="2" t="s">
        <v>32</v>
      </c>
      <c r="F1253" s="3">
        <v>2019</v>
      </c>
      <c r="G1253" s="45">
        <v>4001.6666666666638</v>
      </c>
      <c r="H1253" s="4">
        <v>87.698959773744789</v>
      </c>
      <c r="I1253" s="1">
        <v>78.523394320717117</v>
      </c>
      <c r="J1253" s="1">
        <v>96.874525226772462</v>
      </c>
    </row>
    <row r="1254" spans="1:10">
      <c r="A1254" s="2" t="s">
        <v>12</v>
      </c>
      <c r="B1254" s="2" t="s">
        <v>13</v>
      </c>
      <c r="C1254" s="2" t="s">
        <v>23</v>
      </c>
      <c r="D1254" s="2" t="s">
        <v>50</v>
      </c>
      <c r="E1254" s="2" t="s">
        <v>32</v>
      </c>
      <c r="F1254" s="3">
        <v>2020</v>
      </c>
      <c r="G1254" s="45">
        <v>4290.3333333333358</v>
      </c>
      <c r="H1254" s="4">
        <v>70.418722630310995</v>
      </c>
      <c r="I1254" s="1">
        <v>62.478098759099659</v>
      </c>
      <c r="J1254" s="1">
        <v>78.359346501522353</v>
      </c>
    </row>
    <row r="1255" spans="1:10">
      <c r="A1255" s="2" t="s">
        <v>12</v>
      </c>
      <c r="B1255" s="2" t="s">
        <v>14</v>
      </c>
      <c r="C1255" s="2" t="s">
        <v>23</v>
      </c>
      <c r="D1255" s="2" t="s">
        <v>50</v>
      </c>
      <c r="E1255" s="2" t="s">
        <v>32</v>
      </c>
      <c r="F1255" s="3">
        <v>2019</v>
      </c>
      <c r="G1255" s="45">
        <v>2021.8333333333351</v>
      </c>
      <c r="H1255" s="4">
        <v>108.25194603758192</v>
      </c>
      <c r="I1255" s="1">
        <v>93.910225639483372</v>
      </c>
      <c r="J1255" s="1">
        <v>122.59366643568045</v>
      </c>
    </row>
    <row r="1256" spans="1:10">
      <c r="A1256" s="2" t="s">
        <v>12</v>
      </c>
      <c r="B1256" s="2" t="s">
        <v>14</v>
      </c>
      <c r="C1256" s="2" t="s">
        <v>23</v>
      </c>
      <c r="D1256" s="2" t="s">
        <v>50</v>
      </c>
      <c r="E1256" s="2" t="s">
        <v>32</v>
      </c>
      <c r="F1256" s="3">
        <v>2020</v>
      </c>
      <c r="G1256" s="45">
        <v>2133.083333333333</v>
      </c>
      <c r="H1256" s="4">
        <v>70.808567422451731</v>
      </c>
      <c r="I1256" s="1">
        <v>59.515938324546831</v>
      </c>
      <c r="J1256" s="1">
        <v>82.101196520356623</v>
      </c>
    </row>
    <row r="1257" spans="1:10">
      <c r="A1257" s="2" t="s">
        <v>12</v>
      </c>
      <c r="B1257" s="2" t="s">
        <v>15</v>
      </c>
      <c r="C1257" s="2" t="s">
        <v>23</v>
      </c>
      <c r="D1257" s="2" t="s">
        <v>50</v>
      </c>
      <c r="E1257" s="2" t="s">
        <v>32</v>
      </c>
      <c r="F1257" s="3">
        <v>2019</v>
      </c>
      <c r="G1257" s="45">
        <v>627.66666666666686</v>
      </c>
      <c r="H1257" s="4">
        <v>102.08022793855957</v>
      </c>
      <c r="I1257" s="1">
        <v>77.08469768548963</v>
      </c>
      <c r="J1257" s="1">
        <v>127.07575819162955</v>
      </c>
    </row>
    <row r="1258" spans="1:10">
      <c r="A1258" s="2" t="s">
        <v>12</v>
      </c>
      <c r="B1258" s="2" t="s">
        <v>15</v>
      </c>
      <c r="C1258" s="2" t="s">
        <v>23</v>
      </c>
      <c r="D1258" s="2" t="s">
        <v>50</v>
      </c>
      <c r="E1258" s="2" t="s">
        <v>32</v>
      </c>
      <c r="F1258" s="3">
        <v>2020</v>
      </c>
      <c r="G1258" s="45">
        <v>474.4166666666668</v>
      </c>
      <c r="H1258" s="4">
        <v>116.4545062811407</v>
      </c>
      <c r="I1258" s="1">
        <v>85.746313970348695</v>
      </c>
      <c r="J1258" s="1">
        <v>147.1626985919327</v>
      </c>
    </row>
    <row r="1259" spans="1:10">
      <c r="A1259" s="2" t="s">
        <v>12</v>
      </c>
      <c r="B1259" s="2" t="s">
        <v>16</v>
      </c>
      <c r="C1259" s="2" t="s">
        <v>23</v>
      </c>
      <c r="D1259" s="2" t="s">
        <v>50</v>
      </c>
      <c r="E1259" s="2" t="s">
        <v>32</v>
      </c>
      <c r="F1259" s="3">
        <v>2019</v>
      </c>
      <c r="G1259" s="45">
        <v>6651.1666666666733</v>
      </c>
      <c r="H1259" s="4">
        <v>95.303844437469181</v>
      </c>
      <c r="I1259" s="1">
        <v>87.884554109952091</v>
      </c>
      <c r="J1259" s="1">
        <v>102.72313476498626</v>
      </c>
    </row>
    <row r="1260" spans="1:10">
      <c r="A1260" s="2" t="s">
        <v>12</v>
      </c>
      <c r="B1260" s="2" t="s">
        <v>16</v>
      </c>
      <c r="C1260" s="2" t="s">
        <v>23</v>
      </c>
      <c r="D1260" s="2" t="s">
        <v>50</v>
      </c>
      <c r="E1260" s="2" t="s">
        <v>32</v>
      </c>
      <c r="F1260" s="3">
        <v>2020</v>
      </c>
      <c r="G1260" s="45">
        <v>6897.8333333333276</v>
      </c>
      <c r="H1260" s="4">
        <v>73.705510431656364</v>
      </c>
      <c r="I1260" s="1">
        <v>67.298584517454003</v>
      </c>
      <c r="J1260" s="1">
        <v>80.112436345858725</v>
      </c>
    </row>
    <row r="1261" spans="1:10">
      <c r="A1261" s="2" t="s">
        <v>12</v>
      </c>
      <c r="B1261" s="2" t="s">
        <v>13</v>
      </c>
      <c r="C1261" s="2" t="s">
        <v>12</v>
      </c>
      <c r="D1261" s="2" t="s">
        <v>51</v>
      </c>
      <c r="E1261" s="2" t="s">
        <v>32</v>
      </c>
      <c r="F1261" s="3">
        <v>2019</v>
      </c>
      <c r="G1261" s="45">
        <v>27045.666666666631</v>
      </c>
      <c r="H1261" s="4">
        <v>1271.3782052241777</v>
      </c>
      <c r="I1261" s="1">
        <v>1257.9398967230813</v>
      </c>
      <c r="J1261" s="1">
        <v>1284.816513725274</v>
      </c>
    </row>
    <row r="1262" spans="1:10">
      <c r="A1262" s="2" t="s">
        <v>12</v>
      </c>
      <c r="B1262" s="2" t="s">
        <v>13</v>
      </c>
      <c r="C1262" s="2" t="s">
        <v>12</v>
      </c>
      <c r="D1262" s="2" t="s">
        <v>51</v>
      </c>
      <c r="E1262" s="2" t="s">
        <v>32</v>
      </c>
      <c r="F1262" s="3">
        <v>2020</v>
      </c>
      <c r="G1262" s="45">
        <v>28403.916666666661</v>
      </c>
      <c r="H1262" s="4">
        <v>1132.5964598985702</v>
      </c>
      <c r="I1262" s="1">
        <v>1120.21976867026</v>
      </c>
      <c r="J1262" s="1">
        <v>1144.9731511268806</v>
      </c>
    </row>
    <row r="1263" spans="1:10">
      <c r="A1263" s="2" t="s">
        <v>12</v>
      </c>
      <c r="B1263" s="2" t="s">
        <v>14</v>
      </c>
      <c r="C1263" s="2" t="s">
        <v>12</v>
      </c>
      <c r="D1263" s="2" t="s">
        <v>51</v>
      </c>
      <c r="E1263" s="2" t="s">
        <v>32</v>
      </c>
      <c r="F1263" s="3">
        <v>2019</v>
      </c>
      <c r="G1263" s="45">
        <v>12706.416666666677</v>
      </c>
      <c r="H1263" s="4">
        <v>1747.2258382062082</v>
      </c>
      <c r="I1263" s="1">
        <v>1724.2421857020117</v>
      </c>
      <c r="J1263" s="1">
        <v>1770.2094907104047</v>
      </c>
    </row>
    <row r="1264" spans="1:10">
      <c r="A1264" s="2" t="s">
        <v>12</v>
      </c>
      <c r="B1264" s="2" t="s">
        <v>14</v>
      </c>
      <c r="C1264" s="2" t="s">
        <v>12</v>
      </c>
      <c r="D1264" s="2" t="s">
        <v>51</v>
      </c>
      <c r="E1264" s="2" t="s">
        <v>32</v>
      </c>
      <c r="F1264" s="3">
        <v>2020</v>
      </c>
      <c r="G1264" s="45">
        <v>13111.58333333333</v>
      </c>
      <c r="H1264" s="4">
        <v>1532.1128891712667</v>
      </c>
      <c r="I1264" s="1">
        <v>1510.9256736347677</v>
      </c>
      <c r="J1264" s="1">
        <v>1553.3001047077657</v>
      </c>
    </row>
    <row r="1265" spans="1:10">
      <c r="A1265" s="2" t="s">
        <v>12</v>
      </c>
      <c r="B1265" s="2" t="s">
        <v>15</v>
      </c>
      <c r="C1265" s="2" t="s">
        <v>12</v>
      </c>
      <c r="D1265" s="2" t="s">
        <v>51</v>
      </c>
      <c r="E1265" s="2" t="s">
        <v>32</v>
      </c>
      <c r="F1265" s="3">
        <v>2019</v>
      </c>
      <c r="G1265" s="45">
        <v>4523.9166666666661</v>
      </c>
      <c r="H1265" s="4">
        <v>644.97189344780054</v>
      </c>
      <c r="I1265" s="1">
        <v>621.56902087766059</v>
      </c>
      <c r="J1265" s="1">
        <v>668.3747660179406</v>
      </c>
    </row>
    <row r="1266" spans="1:10">
      <c r="A1266" s="2" t="s">
        <v>12</v>
      </c>
      <c r="B1266" s="2" t="s">
        <v>15</v>
      </c>
      <c r="C1266" s="2" t="s">
        <v>12</v>
      </c>
      <c r="D1266" s="2" t="s">
        <v>51</v>
      </c>
      <c r="E1266" s="2" t="s">
        <v>32</v>
      </c>
      <c r="F1266" s="3">
        <v>2020</v>
      </c>
      <c r="G1266" s="45">
        <v>3784.8333333333339</v>
      </c>
      <c r="H1266" s="4">
        <v>520.38209244416191</v>
      </c>
      <c r="I1266" s="1">
        <v>497.39977267879516</v>
      </c>
      <c r="J1266" s="1">
        <v>543.36441220952872</v>
      </c>
    </row>
    <row r="1267" spans="1:10">
      <c r="A1267" s="2" t="s">
        <v>12</v>
      </c>
      <c r="B1267" s="2" t="s">
        <v>16</v>
      </c>
      <c r="C1267" s="2" t="s">
        <v>12</v>
      </c>
      <c r="D1267" s="2" t="s">
        <v>51</v>
      </c>
      <c r="E1267" s="2" t="s">
        <v>32</v>
      </c>
      <c r="F1267" s="3">
        <v>2019</v>
      </c>
      <c r="G1267" s="45">
        <v>44276.000000000211</v>
      </c>
      <c r="H1267" s="4">
        <v>1343.934631743442</v>
      </c>
      <c r="I1267" s="1">
        <v>1333.1361933564003</v>
      </c>
      <c r="J1267" s="1">
        <v>1354.7330701304836</v>
      </c>
    </row>
    <row r="1268" spans="1:10">
      <c r="A1268" s="2" t="s">
        <v>12</v>
      </c>
      <c r="B1268" s="2" t="s">
        <v>16</v>
      </c>
      <c r="C1268" s="2" t="s">
        <v>12</v>
      </c>
      <c r="D1268" s="2" t="s">
        <v>51</v>
      </c>
      <c r="E1268" s="2" t="s">
        <v>32</v>
      </c>
      <c r="F1268" s="3">
        <v>2020</v>
      </c>
      <c r="G1268" s="45">
        <v>45300.333333333263</v>
      </c>
      <c r="H1268" s="4">
        <v>1197.0808333106188</v>
      </c>
      <c r="I1268" s="1">
        <v>1187.0053216226272</v>
      </c>
      <c r="J1268" s="1">
        <v>1207.1563449986104</v>
      </c>
    </row>
    <row r="1269" spans="1:10">
      <c r="A1269" s="2" t="s">
        <v>12</v>
      </c>
      <c r="B1269" s="2" t="s">
        <v>13</v>
      </c>
      <c r="C1269" s="2" t="s">
        <v>23</v>
      </c>
      <c r="D1269" s="2" t="s">
        <v>51</v>
      </c>
      <c r="E1269" s="2" t="s">
        <v>32</v>
      </c>
      <c r="F1269" s="3">
        <v>2019</v>
      </c>
      <c r="G1269" s="45">
        <v>4001.6666666666638</v>
      </c>
      <c r="H1269" s="4">
        <v>1312.8049786329684</v>
      </c>
      <c r="I1269" s="1">
        <v>1277.3043761100867</v>
      </c>
      <c r="J1269" s="1">
        <v>1348.3055811558504</v>
      </c>
    </row>
    <row r="1270" spans="1:10">
      <c r="A1270" s="2" t="s">
        <v>12</v>
      </c>
      <c r="B1270" s="2" t="s">
        <v>13</v>
      </c>
      <c r="C1270" s="2" t="s">
        <v>23</v>
      </c>
      <c r="D1270" s="2" t="s">
        <v>51</v>
      </c>
      <c r="E1270" s="2" t="s">
        <v>32</v>
      </c>
      <c r="F1270" s="3">
        <v>2020</v>
      </c>
      <c r="G1270" s="45">
        <v>4290.3333333333358</v>
      </c>
      <c r="H1270" s="4">
        <v>1117.5371686674348</v>
      </c>
      <c r="I1270" s="1">
        <v>1085.9040841438839</v>
      </c>
      <c r="J1270" s="1">
        <v>1149.1702531909859</v>
      </c>
    </row>
    <row r="1271" spans="1:10">
      <c r="A1271" s="2" t="s">
        <v>12</v>
      </c>
      <c r="B1271" s="2" t="s">
        <v>14</v>
      </c>
      <c r="C1271" s="2" t="s">
        <v>23</v>
      </c>
      <c r="D1271" s="2" t="s">
        <v>51</v>
      </c>
      <c r="E1271" s="2" t="s">
        <v>32</v>
      </c>
      <c r="F1271" s="3">
        <v>2019</v>
      </c>
      <c r="G1271" s="45">
        <v>2021.8333333333351</v>
      </c>
      <c r="H1271" s="4">
        <v>1427.6245813822086</v>
      </c>
      <c r="I1271" s="1">
        <v>1375.5422515243297</v>
      </c>
      <c r="J1271" s="1">
        <v>1479.7069112400873</v>
      </c>
    </row>
    <row r="1272" spans="1:10">
      <c r="A1272" s="2" t="s">
        <v>12</v>
      </c>
      <c r="B1272" s="2" t="s">
        <v>14</v>
      </c>
      <c r="C1272" s="2" t="s">
        <v>23</v>
      </c>
      <c r="D1272" s="2" t="s">
        <v>51</v>
      </c>
      <c r="E1272" s="2" t="s">
        <v>32</v>
      </c>
      <c r="F1272" s="3">
        <v>2020</v>
      </c>
      <c r="G1272" s="45">
        <v>2133.083333333333</v>
      </c>
      <c r="H1272" s="4">
        <v>1136.0151120914761</v>
      </c>
      <c r="I1272" s="1">
        <v>1090.7832762982218</v>
      </c>
      <c r="J1272" s="1">
        <v>1181.2469478847306</v>
      </c>
    </row>
    <row r="1273" spans="1:10">
      <c r="A1273" s="2" t="s">
        <v>12</v>
      </c>
      <c r="B1273" s="2" t="s">
        <v>15</v>
      </c>
      <c r="C1273" s="2" t="s">
        <v>23</v>
      </c>
      <c r="D1273" s="2" t="s">
        <v>51</v>
      </c>
      <c r="E1273" s="2" t="s">
        <v>32</v>
      </c>
      <c r="F1273" s="3">
        <v>2019</v>
      </c>
      <c r="G1273" s="45">
        <v>627.66666666666686</v>
      </c>
      <c r="H1273" s="4">
        <v>765.56765962032171</v>
      </c>
      <c r="I1273" s="1">
        <v>697.1161030708322</v>
      </c>
      <c r="J1273" s="1">
        <v>834.0192161698111</v>
      </c>
    </row>
    <row r="1274" spans="1:10">
      <c r="A1274" s="2" t="s">
        <v>12</v>
      </c>
      <c r="B1274" s="2" t="s">
        <v>15</v>
      </c>
      <c r="C1274" s="2" t="s">
        <v>23</v>
      </c>
      <c r="D1274" s="2" t="s">
        <v>51</v>
      </c>
      <c r="E1274" s="2" t="s">
        <v>32</v>
      </c>
      <c r="F1274" s="3">
        <v>2020</v>
      </c>
      <c r="G1274" s="45">
        <v>474.4166666666668</v>
      </c>
      <c r="H1274" s="4">
        <v>621.10484072551276</v>
      </c>
      <c r="I1274" s="1">
        <v>550.1865010418253</v>
      </c>
      <c r="J1274" s="1">
        <v>692.02318040920022</v>
      </c>
    </row>
    <row r="1275" spans="1:10">
      <c r="A1275" s="2" t="s">
        <v>12</v>
      </c>
      <c r="B1275" s="2" t="s">
        <v>16</v>
      </c>
      <c r="C1275" s="2" t="s">
        <v>23</v>
      </c>
      <c r="D1275" s="2" t="s">
        <v>51</v>
      </c>
      <c r="E1275" s="2" t="s">
        <v>32</v>
      </c>
      <c r="F1275" s="3">
        <v>2019</v>
      </c>
      <c r="G1275" s="45">
        <v>6651.1666666666733</v>
      </c>
      <c r="H1275" s="4">
        <v>1296.0655809721482</v>
      </c>
      <c r="I1275" s="1">
        <v>1268.7052942196051</v>
      </c>
      <c r="J1275" s="1">
        <v>1323.425867724691</v>
      </c>
    </row>
    <row r="1276" spans="1:10">
      <c r="A1276" s="2" t="s">
        <v>12</v>
      </c>
      <c r="B1276" s="2" t="s">
        <v>16</v>
      </c>
      <c r="C1276" s="2" t="s">
        <v>23</v>
      </c>
      <c r="D1276" s="2" t="s">
        <v>51</v>
      </c>
      <c r="E1276" s="2" t="s">
        <v>32</v>
      </c>
      <c r="F1276" s="3">
        <v>2020</v>
      </c>
      <c r="G1276" s="45">
        <v>6897.8333333333276</v>
      </c>
      <c r="H1276" s="4">
        <v>1089.1078391056446</v>
      </c>
      <c r="I1276" s="1">
        <v>1064.4794977149197</v>
      </c>
      <c r="J1276" s="1">
        <v>1113.7361804963693</v>
      </c>
    </row>
    <row r="1277" spans="1:10">
      <c r="A1277" s="2" t="s">
        <v>12</v>
      </c>
      <c r="B1277" s="2" t="s">
        <v>13</v>
      </c>
      <c r="C1277" s="2" t="s">
        <v>12</v>
      </c>
      <c r="D1277" s="2" t="s">
        <v>52</v>
      </c>
      <c r="E1277" s="2" t="s">
        <v>32</v>
      </c>
      <c r="F1277" s="3">
        <v>2019</v>
      </c>
      <c r="G1277" s="45">
        <v>27045.666666666631</v>
      </c>
      <c r="H1277" s="4">
        <v>804.55963648036675</v>
      </c>
      <c r="I1277" s="1">
        <v>793.86942378237211</v>
      </c>
      <c r="J1277" s="1">
        <v>815.2498491783615</v>
      </c>
    </row>
    <row r="1278" spans="1:10">
      <c r="A1278" s="2" t="s">
        <v>12</v>
      </c>
      <c r="B1278" s="2" t="s">
        <v>13</v>
      </c>
      <c r="C1278" s="2" t="s">
        <v>12</v>
      </c>
      <c r="D1278" s="2" t="s">
        <v>52</v>
      </c>
      <c r="E1278" s="2" t="s">
        <v>32</v>
      </c>
      <c r="F1278" s="3">
        <v>2020</v>
      </c>
      <c r="G1278" s="45">
        <v>28403.916666666661</v>
      </c>
      <c r="H1278" s="4">
        <v>656.44791270888948</v>
      </c>
      <c r="I1278" s="1">
        <v>647.02539217997162</v>
      </c>
      <c r="J1278" s="1">
        <v>665.87043323780733</v>
      </c>
    </row>
    <row r="1279" spans="1:10">
      <c r="A1279" s="2" t="s">
        <v>12</v>
      </c>
      <c r="B1279" s="2" t="s">
        <v>14</v>
      </c>
      <c r="C1279" s="2" t="s">
        <v>12</v>
      </c>
      <c r="D1279" s="2" t="s">
        <v>52</v>
      </c>
      <c r="E1279" s="2" t="s">
        <v>32</v>
      </c>
      <c r="F1279" s="3">
        <v>2019</v>
      </c>
      <c r="G1279" s="45">
        <v>12706.416666666677</v>
      </c>
      <c r="H1279" s="4">
        <v>882.79303534822691</v>
      </c>
      <c r="I1279" s="1">
        <v>866.45597270992596</v>
      </c>
      <c r="J1279" s="1">
        <v>899.13009798652797</v>
      </c>
    </row>
    <row r="1280" spans="1:10">
      <c r="A1280" s="2" t="s">
        <v>12</v>
      </c>
      <c r="B1280" s="2" t="s">
        <v>14</v>
      </c>
      <c r="C1280" s="2" t="s">
        <v>12</v>
      </c>
      <c r="D1280" s="2" t="s">
        <v>52</v>
      </c>
      <c r="E1280" s="2" t="s">
        <v>32</v>
      </c>
      <c r="F1280" s="3">
        <v>2020</v>
      </c>
      <c r="G1280" s="45">
        <v>13111.58333333333</v>
      </c>
      <c r="H1280" s="4">
        <v>684.04945266903167</v>
      </c>
      <c r="I1280" s="1">
        <v>669.89241943923662</v>
      </c>
      <c r="J1280" s="1">
        <v>698.20648589882649</v>
      </c>
    </row>
    <row r="1281" spans="1:10">
      <c r="A1281" s="2" t="s">
        <v>12</v>
      </c>
      <c r="B1281" s="2" t="s">
        <v>15</v>
      </c>
      <c r="C1281" s="2" t="s">
        <v>12</v>
      </c>
      <c r="D1281" s="2" t="s">
        <v>52</v>
      </c>
      <c r="E1281" s="2" t="s">
        <v>32</v>
      </c>
      <c r="F1281" s="3">
        <v>2019</v>
      </c>
      <c r="G1281" s="45">
        <v>4523.9166666666661</v>
      </c>
      <c r="H1281" s="4">
        <v>362.41942172262804</v>
      </c>
      <c r="I1281" s="1">
        <v>344.87639581627957</v>
      </c>
      <c r="J1281" s="1">
        <v>379.96244762897646</v>
      </c>
    </row>
    <row r="1282" spans="1:10">
      <c r="A1282" s="2" t="s">
        <v>12</v>
      </c>
      <c r="B1282" s="2" t="s">
        <v>15</v>
      </c>
      <c r="C1282" s="2" t="s">
        <v>12</v>
      </c>
      <c r="D1282" s="2" t="s">
        <v>52</v>
      </c>
      <c r="E1282" s="2" t="s">
        <v>32</v>
      </c>
      <c r="F1282" s="3">
        <v>2020</v>
      </c>
      <c r="G1282" s="45">
        <v>3784.8333333333339</v>
      </c>
      <c r="H1282" s="4">
        <v>266.39651397876275</v>
      </c>
      <c r="I1282" s="1">
        <v>249.95291184578389</v>
      </c>
      <c r="J1282" s="1">
        <v>282.84011611174157</v>
      </c>
    </row>
    <row r="1283" spans="1:10">
      <c r="A1283" s="2" t="s">
        <v>12</v>
      </c>
      <c r="B1283" s="2" t="s">
        <v>16</v>
      </c>
      <c r="C1283" s="2" t="s">
        <v>12</v>
      </c>
      <c r="D1283" s="2" t="s">
        <v>52</v>
      </c>
      <c r="E1283" s="2" t="s">
        <v>32</v>
      </c>
      <c r="F1283" s="3">
        <v>2019</v>
      </c>
      <c r="G1283" s="45">
        <v>44276.000000000211</v>
      </c>
      <c r="H1283" s="4">
        <v>781.83537676218612</v>
      </c>
      <c r="I1283" s="1">
        <v>773.59912637835987</v>
      </c>
      <c r="J1283" s="1">
        <v>790.07162714601213</v>
      </c>
    </row>
    <row r="1284" spans="1:10">
      <c r="A1284" s="2" t="s">
        <v>12</v>
      </c>
      <c r="B1284" s="2" t="s">
        <v>16</v>
      </c>
      <c r="C1284" s="2" t="s">
        <v>12</v>
      </c>
      <c r="D1284" s="2" t="s">
        <v>52</v>
      </c>
      <c r="E1284" s="2" t="s">
        <v>32</v>
      </c>
      <c r="F1284" s="3">
        <v>2020</v>
      </c>
      <c r="G1284" s="45">
        <v>45300.333333333263</v>
      </c>
      <c r="H1284" s="4">
        <v>631.84810157477352</v>
      </c>
      <c r="I1284" s="1">
        <v>624.52809088985532</v>
      </c>
      <c r="J1284" s="1">
        <v>639.16811225969184</v>
      </c>
    </row>
    <row r="1285" spans="1:10">
      <c r="A1285" s="2" t="s">
        <v>12</v>
      </c>
      <c r="B1285" s="2" t="s">
        <v>13</v>
      </c>
      <c r="C1285" s="2" t="s">
        <v>23</v>
      </c>
      <c r="D1285" s="2" t="s">
        <v>52</v>
      </c>
      <c r="E1285" s="2" t="s">
        <v>32</v>
      </c>
      <c r="F1285" s="3">
        <v>2019</v>
      </c>
      <c r="G1285" s="45">
        <v>4001.6666666666638</v>
      </c>
      <c r="H1285" s="4">
        <v>791.14761193533195</v>
      </c>
      <c r="I1285" s="1">
        <v>763.58855339811191</v>
      </c>
      <c r="J1285" s="1">
        <v>818.70667047255188</v>
      </c>
    </row>
    <row r="1286" spans="1:10">
      <c r="A1286" s="2" t="s">
        <v>12</v>
      </c>
      <c r="B1286" s="2" t="s">
        <v>13</v>
      </c>
      <c r="C1286" s="2" t="s">
        <v>23</v>
      </c>
      <c r="D1286" s="2" t="s">
        <v>52</v>
      </c>
      <c r="E1286" s="2" t="s">
        <v>32</v>
      </c>
      <c r="F1286" s="3">
        <v>2020</v>
      </c>
      <c r="G1286" s="45">
        <v>4290.3333333333358</v>
      </c>
      <c r="H1286" s="4">
        <v>630.44161233369812</v>
      </c>
      <c r="I1286" s="1">
        <v>606.68234801180654</v>
      </c>
      <c r="J1286" s="1">
        <v>654.20087665558958</v>
      </c>
    </row>
    <row r="1287" spans="1:10">
      <c r="A1287" s="2" t="s">
        <v>12</v>
      </c>
      <c r="B1287" s="2" t="s">
        <v>14</v>
      </c>
      <c r="C1287" s="2" t="s">
        <v>23</v>
      </c>
      <c r="D1287" s="2" t="s">
        <v>52</v>
      </c>
      <c r="E1287" s="2" t="s">
        <v>32</v>
      </c>
      <c r="F1287" s="3">
        <v>2019</v>
      </c>
      <c r="G1287" s="45">
        <v>2021.8333333333351</v>
      </c>
      <c r="H1287" s="4">
        <v>739.22335113248062</v>
      </c>
      <c r="I1287" s="1">
        <v>701.7457975456233</v>
      </c>
      <c r="J1287" s="1">
        <v>776.70090471933781</v>
      </c>
    </row>
    <row r="1288" spans="1:10">
      <c r="A1288" s="2" t="s">
        <v>12</v>
      </c>
      <c r="B1288" s="2" t="s">
        <v>14</v>
      </c>
      <c r="C1288" s="2" t="s">
        <v>23</v>
      </c>
      <c r="D1288" s="2" t="s">
        <v>52</v>
      </c>
      <c r="E1288" s="2" t="s">
        <v>32</v>
      </c>
      <c r="F1288" s="3">
        <v>2020</v>
      </c>
      <c r="G1288" s="45">
        <v>2133.083333333333</v>
      </c>
      <c r="H1288" s="4">
        <v>617.51176523663514</v>
      </c>
      <c r="I1288" s="1">
        <v>584.1633824095187</v>
      </c>
      <c r="J1288" s="1">
        <v>650.86014806375147</v>
      </c>
    </row>
    <row r="1289" spans="1:10">
      <c r="A1289" s="2" t="s">
        <v>12</v>
      </c>
      <c r="B1289" s="2" t="s">
        <v>15</v>
      </c>
      <c r="C1289" s="2" t="s">
        <v>23</v>
      </c>
      <c r="D1289" s="2" t="s">
        <v>52</v>
      </c>
      <c r="E1289" s="2" t="s">
        <v>32</v>
      </c>
      <c r="F1289" s="3">
        <v>2019</v>
      </c>
      <c r="G1289" s="45">
        <v>627.66666666666686</v>
      </c>
      <c r="H1289" s="4">
        <v>503.96855000013409</v>
      </c>
      <c r="I1289" s="1">
        <v>448.43016377326546</v>
      </c>
      <c r="J1289" s="1">
        <v>559.50693622700271</v>
      </c>
    </row>
    <row r="1290" spans="1:10">
      <c r="A1290" s="2" t="s">
        <v>12</v>
      </c>
      <c r="B1290" s="2" t="s">
        <v>15</v>
      </c>
      <c r="C1290" s="2" t="s">
        <v>23</v>
      </c>
      <c r="D1290" s="2" t="s">
        <v>52</v>
      </c>
      <c r="E1290" s="2" t="s">
        <v>32</v>
      </c>
      <c r="F1290" s="3">
        <v>2020</v>
      </c>
      <c r="G1290" s="45">
        <v>474.4166666666668</v>
      </c>
      <c r="H1290" s="4">
        <v>419.82128589453765</v>
      </c>
      <c r="I1290" s="1">
        <v>361.5159462288255</v>
      </c>
      <c r="J1290" s="1">
        <v>478.12662556024992</v>
      </c>
    </row>
    <row r="1291" spans="1:10">
      <c r="A1291" s="2" t="s">
        <v>12</v>
      </c>
      <c r="B1291" s="2" t="s">
        <v>16</v>
      </c>
      <c r="C1291" s="2" t="s">
        <v>23</v>
      </c>
      <c r="D1291" s="2" t="s">
        <v>52</v>
      </c>
      <c r="E1291" s="2" t="s">
        <v>32</v>
      </c>
      <c r="F1291" s="3">
        <v>2019</v>
      </c>
      <c r="G1291" s="45">
        <v>6651.1666666666733</v>
      </c>
      <c r="H1291" s="4">
        <v>748.26266555881466</v>
      </c>
      <c r="I1291" s="1">
        <v>727.47363706980298</v>
      </c>
      <c r="J1291" s="1">
        <v>769.05169404782646</v>
      </c>
    </row>
    <row r="1292" spans="1:10">
      <c r="A1292" s="2" t="s">
        <v>12</v>
      </c>
      <c r="B1292" s="2" t="s">
        <v>16</v>
      </c>
      <c r="C1292" s="2" t="s">
        <v>23</v>
      </c>
      <c r="D1292" s="2" t="s">
        <v>52</v>
      </c>
      <c r="E1292" s="2" t="s">
        <v>32</v>
      </c>
      <c r="F1292" s="3">
        <v>2020</v>
      </c>
      <c r="G1292" s="45">
        <v>6897.8333333333276</v>
      </c>
      <c r="H1292" s="4">
        <v>611.95722334003074</v>
      </c>
      <c r="I1292" s="1">
        <v>593.49600937723892</v>
      </c>
      <c r="J1292" s="1">
        <v>630.41843730282267</v>
      </c>
    </row>
    <row r="1293" spans="1:10">
      <c r="A1293" s="2" t="s">
        <v>12</v>
      </c>
      <c r="B1293" s="2" t="s">
        <v>13</v>
      </c>
      <c r="C1293" s="2" t="s">
        <v>12</v>
      </c>
      <c r="D1293" s="2" t="s">
        <v>53</v>
      </c>
      <c r="E1293" s="2" t="s">
        <v>32</v>
      </c>
      <c r="F1293" s="3">
        <v>2019</v>
      </c>
      <c r="G1293" s="45">
        <v>27045.666666666631</v>
      </c>
      <c r="H1293" s="4">
        <v>321.05865599749995</v>
      </c>
      <c r="I1293" s="1">
        <v>314.30561451569605</v>
      </c>
      <c r="J1293" s="1">
        <v>327.8116974793038</v>
      </c>
    </row>
    <row r="1294" spans="1:10">
      <c r="A1294" s="2" t="s">
        <v>12</v>
      </c>
      <c r="B1294" s="2" t="s">
        <v>13</v>
      </c>
      <c r="C1294" s="2" t="s">
        <v>12</v>
      </c>
      <c r="D1294" s="2" t="s">
        <v>53</v>
      </c>
      <c r="E1294" s="2" t="s">
        <v>32</v>
      </c>
      <c r="F1294" s="3">
        <v>2020</v>
      </c>
      <c r="G1294" s="45">
        <v>28403.916666666661</v>
      </c>
      <c r="H1294" s="4">
        <v>256.34889908379779</v>
      </c>
      <c r="I1294" s="1">
        <v>250.46069729618574</v>
      </c>
      <c r="J1294" s="1">
        <v>262.23710087140978</v>
      </c>
    </row>
    <row r="1295" spans="1:10">
      <c r="A1295" s="2" t="s">
        <v>12</v>
      </c>
      <c r="B1295" s="2" t="s">
        <v>14</v>
      </c>
      <c r="C1295" s="2" t="s">
        <v>12</v>
      </c>
      <c r="D1295" s="2" t="s">
        <v>53</v>
      </c>
      <c r="E1295" s="2" t="s">
        <v>32</v>
      </c>
      <c r="F1295" s="3">
        <v>2019</v>
      </c>
      <c r="G1295" s="45">
        <v>12706.416666666677</v>
      </c>
      <c r="H1295" s="4">
        <v>319.84698861066403</v>
      </c>
      <c r="I1295" s="1">
        <v>310.01331797462529</v>
      </c>
      <c r="J1295" s="1">
        <v>329.68065924670276</v>
      </c>
    </row>
    <row r="1296" spans="1:10">
      <c r="A1296" s="2" t="s">
        <v>12</v>
      </c>
      <c r="B1296" s="2" t="s">
        <v>14</v>
      </c>
      <c r="C1296" s="2" t="s">
        <v>12</v>
      </c>
      <c r="D1296" s="2" t="s">
        <v>53</v>
      </c>
      <c r="E1296" s="2" t="s">
        <v>32</v>
      </c>
      <c r="F1296" s="3">
        <v>2020</v>
      </c>
      <c r="G1296" s="45">
        <v>13111.58333333333</v>
      </c>
      <c r="H1296" s="4">
        <v>264.80255786703253</v>
      </c>
      <c r="I1296" s="1">
        <v>255.99430873870247</v>
      </c>
      <c r="J1296" s="1">
        <v>273.61080699536268</v>
      </c>
    </row>
    <row r="1297" spans="1:10">
      <c r="A1297" s="2" t="s">
        <v>12</v>
      </c>
      <c r="B1297" s="2" t="s">
        <v>15</v>
      </c>
      <c r="C1297" s="2" t="s">
        <v>12</v>
      </c>
      <c r="D1297" s="2" t="s">
        <v>53</v>
      </c>
      <c r="E1297" s="2" t="s">
        <v>32</v>
      </c>
      <c r="F1297" s="3">
        <v>2019</v>
      </c>
      <c r="G1297" s="45">
        <v>4523.9166666666661</v>
      </c>
      <c r="H1297" s="4">
        <v>227.33543972043819</v>
      </c>
      <c r="I1297" s="1">
        <v>213.44127813991238</v>
      </c>
      <c r="J1297" s="1">
        <v>241.22960130096399</v>
      </c>
    </row>
    <row r="1298" spans="1:10">
      <c r="A1298" s="2" t="s">
        <v>12</v>
      </c>
      <c r="B1298" s="2" t="s">
        <v>15</v>
      </c>
      <c r="C1298" s="2" t="s">
        <v>12</v>
      </c>
      <c r="D1298" s="2" t="s">
        <v>53</v>
      </c>
      <c r="E1298" s="2" t="s">
        <v>32</v>
      </c>
      <c r="F1298" s="3">
        <v>2020</v>
      </c>
      <c r="G1298" s="45">
        <v>3784.8333333333339</v>
      </c>
      <c r="H1298" s="4">
        <v>179.19428341701598</v>
      </c>
      <c r="I1298" s="1">
        <v>165.70792284468124</v>
      </c>
      <c r="J1298" s="1">
        <v>192.68064398935073</v>
      </c>
    </row>
    <row r="1299" spans="1:10">
      <c r="A1299" s="2" t="s">
        <v>12</v>
      </c>
      <c r="B1299" s="2" t="s">
        <v>16</v>
      </c>
      <c r="C1299" s="2" t="s">
        <v>12</v>
      </c>
      <c r="D1299" s="2" t="s">
        <v>53</v>
      </c>
      <c r="E1299" s="2" t="s">
        <v>32</v>
      </c>
      <c r="F1299" s="3">
        <v>2019</v>
      </c>
      <c r="G1299" s="45">
        <v>44276.000000000211</v>
      </c>
      <c r="H1299" s="4">
        <v>311.13472495478135</v>
      </c>
      <c r="I1299" s="1">
        <v>305.93900034345438</v>
      </c>
      <c r="J1299" s="1">
        <v>316.33044956610826</v>
      </c>
    </row>
    <row r="1300" spans="1:10">
      <c r="A1300" s="2" t="s">
        <v>12</v>
      </c>
      <c r="B1300" s="2" t="s">
        <v>16</v>
      </c>
      <c r="C1300" s="2" t="s">
        <v>12</v>
      </c>
      <c r="D1300" s="2" t="s">
        <v>53</v>
      </c>
      <c r="E1300" s="2" t="s">
        <v>32</v>
      </c>
      <c r="F1300" s="3">
        <v>2020</v>
      </c>
      <c r="G1300" s="45">
        <v>45300.333333333263</v>
      </c>
      <c r="H1300" s="4">
        <v>252.34944706531181</v>
      </c>
      <c r="I1300" s="1">
        <v>247.72343723575787</v>
      </c>
      <c r="J1300" s="1">
        <v>256.97545689486577</v>
      </c>
    </row>
    <row r="1301" spans="1:10">
      <c r="A1301" s="2" t="s">
        <v>12</v>
      </c>
      <c r="B1301" s="2" t="s">
        <v>13</v>
      </c>
      <c r="C1301" s="2" t="s">
        <v>23</v>
      </c>
      <c r="D1301" s="2" t="s">
        <v>53</v>
      </c>
      <c r="E1301" s="2" t="s">
        <v>32</v>
      </c>
      <c r="F1301" s="3">
        <v>2019</v>
      </c>
      <c r="G1301" s="45">
        <v>4001.6666666666638</v>
      </c>
      <c r="H1301" s="4">
        <v>364.27907503641791</v>
      </c>
      <c r="I1301" s="1">
        <v>345.57859611113474</v>
      </c>
      <c r="J1301" s="1">
        <v>382.97955396170113</v>
      </c>
    </row>
    <row r="1302" spans="1:10">
      <c r="A1302" s="2" t="s">
        <v>12</v>
      </c>
      <c r="B1302" s="2" t="s">
        <v>13</v>
      </c>
      <c r="C1302" s="2" t="s">
        <v>23</v>
      </c>
      <c r="D1302" s="2" t="s">
        <v>53</v>
      </c>
      <c r="E1302" s="2" t="s">
        <v>32</v>
      </c>
      <c r="F1302" s="3">
        <v>2020</v>
      </c>
      <c r="G1302" s="45">
        <v>4290.3333333333358</v>
      </c>
      <c r="H1302" s="4">
        <v>300.02029934047488</v>
      </c>
      <c r="I1302" s="1">
        <v>283.63003818169494</v>
      </c>
      <c r="J1302" s="1">
        <v>316.41056049925487</v>
      </c>
    </row>
    <row r="1303" spans="1:10">
      <c r="A1303" s="2" t="s">
        <v>12</v>
      </c>
      <c r="B1303" s="2" t="s">
        <v>14</v>
      </c>
      <c r="C1303" s="2" t="s">
        <v>23</v>
      </c>
      <c r="D1303" s="2" t="s">
        <v>53</v>
      </c>
      <c r="E1303" s="2" t="s">
        <v>32</v>
      </c>
      <c r="F1303" s="3">
        <v>2019</v>
      </c>
      <c r="G1303" s="45">
        <v>2021.8333333333351</v>
      </c>
      <c r="H1303" s="4">
        <v>349.63729751856016</v>
      </c>
      <c r="I1303" s="1">
        <v>323.86267743314141</v>
      </c>
      <c r="J1303" s="1">
        <v>375.41191760397891</v>
      </c>
    </row>
    <row r="1304" spans="1:10">
      <c r="A1304" s="2" t="s">
        <v>12</v>
      </c>
      <c r="B1304" s="2" t="s">
        <v>14</v>
      </c>
      <c r="C1304" s="2" t="s">
        <v>23</v>
      </c>
      <c r="D1304" s="2" t="s">
        <v>53</v>
      </c>
      <c r="E1304" s="2" t="s">
        <v>32</v>
      </c>
      <c r="F1304" s="3">
        <v>2020</v>
      </c>
      <c r="G1304" s="45">
        <v>2133.083333333333</v>
      </c>
      <c r="H1304" s="4">
        <v>263.31479170414633</v>
      </c>
      <c r="I1304" s="1">
        <v>241.53820602639527</v>
      </c>
      <c r="J1304" s="1">
        <v>285.09137738189747</v>
      </c>
    </row>
    <row r="1305" spans="1:10">
      <c r="A1305" s="2" t="s">
        <v>12</v>
      </c>
      <c r="B1305" s="2" t="s">
        <v>15</v>
      </c>
      <c r="C1305" s="2" t="s">
        <v>23</v>
      </c>
      <c r="D1305" s="2" t="s">
        <v>53</v>
      </c>
      <c r="E1305" s="2" t="s">
        <v>32</v>
      </c>
      <c r="F1305" s="3">
        <v>2019</v>
      </c>
      <c r="G1305" s="45">
        <v>627.66666666666686</v>
      </c>
      <c r="H1305" s="4">
        <v>172.3569565078507</v>
      </c>
      <c r="I1305" s="1">
        <v>139.87770987727615</v>
      </c>
      <c r="J1305" s="1">
        <v>204.83620313842516</v>
      </c>
    </row>
    <row r="1306" spans="1:10">
      <c r="A1306" s="2" t="s">
        <v>12</v>
      </c>
      <c r="B1306" s="2" t="s">
        <v>15</v>
      </c>
      <c r="C1306" s="2" t="s">
        <v>23</v>
      </c>
      <c r="D1306" s="2" t="s">
        <v>53</v>
      </c>
      <c r="E1306" s="2" t="s">
        <v>32</v>
      </c>
      <c r="F1306" s="3">
        <v>2020</v>
      </c>
      <c r="G1306" s="45">
        <v>474.4166666666668</v>
      </c>
      <c r="H1306" s="4">
        <v>112.82054230800415</v>
      </c>
      <c r="I1306" s="1">
        <v>82.595271967666051</v>
      </c>
      <c r="J1306" s="1">
        <v>143.04581264834223</v>
      </c>
    </row>
    <row r="1307" spans="1:10">
      <c r="A1307" s="2" t="s">
        <v>12</v>
      </c>
      <c r="B1307" s="2" t="s">
        <v>16</v>
      </c>
      <c r="C1307" s="2" t="s">
        <v>23</v>
      </c>
      <c r="D1307" s="2" t="s">
        <v>53</v>
      </c>
      <c r="E1307" s="2" t="s">
        <v>32</v>
      </c>
      <c r="F1307" s="3">
        <v>2019</v>
      </c>
      <c r="G1307" s="45">
        <v>6651.1666666666733</v>
      </c>
      <c r="H1307" s="4">
        <v>341.71666489664921</v>
      </c>
      <c r="I1307" s="1">
        <v>327.66783236429501</v>
      </c>
      <c r="J1307" s="1">
        <v>355.76549742900335</v>
      </c>
    </row>
    <row r="1308" spans="1:10">
      <c r="A1308" s="2" t="s">
        <v>12</v>
      </c>
      <c r="B1308" s="2" t="s">
        <v>16</v>
      </c>
      <c r="C1308" s="2" t="s">
        <v>23</v>
      </c>
      <c r="D1308" s="2" t="s">
        <v>53</v>
      </c>
      <c r="E1308" s="2" t="s">
        <v>32</v>
      </c>
      <c r="F1308" s="3">
        <v>2020</v>
      </c>
      <c r="G1308" s="45">
        <v>6897.8333333333276</v>
      </c>
      <c r="H1308" s="4">
        <v>275.79434558986617</v>
      </c>
      <c r="I1308" s="1">
        <v>263.40089036809599</v>
      </c>
      <c r="J1308" s="1">
        <v>288.18780081163629</v>
      </c>
    </row>
    <row r="1309" spans="1:10">
      <c r="A1309" s="2" t="s">
        <v>12</v>
      </c>
      <c r="B1309" s="2" t="s">
        <v>13</v>
      </c>
      <c r="C1309" s="2" t="s">
        <v>12</v>
      </c>
      <c r="D1309" s="2" t="s">
        <v>54</v>
      </c>
      <c r="E1309" s="2" t="s">
        <v>32</v>
      </c>
      <c r="F1309" s="3">
        <v>2019</v>
      </c>
      <c r="G1309" s="45">
        <v>27045.666666666631</v>
      </c>
      <c r="H1309" s="4">
        <v>41.631700892079799</v>
      </c>
      <c r="I1309" s="1">
        <v>39.199948772331084</v>
      </c>
      <c r="J1309" s="1">
        <v>44.063453011828514</v>
      </c>
    </row>
    <row r="1310" spans="1:10">
      <c r="A1310" s="2" t="s">
        <v>12</v>
      </c>
      <c r="B1310" s="2" t="s">
        <v>13</v>
      </c>
      <c r="C1310" s="2" t="s">
        <v>12</v>
      </c>
      <c r="D1310" s="2" t="s">
        <v>54</v>
      </c>
      <c r="E1310" s="2" t="s">
        <v>32</v>
      </c>
      <c r="F1310" s="3">
        <v>2020</v>
      </c>
      <c r="G1310" s="45">
        <v>28403.916666666661</v>
      </c>
      <c r="H1310" s="4">
        <v>27.289413027856398</v>
      </c>
      <c r="I1310" s="1">
        <v>25.368250736597719</v>
      </c>
      <c r="J1310" s="1">
        <v>29.210575319115073</v>
      </c>
    </row>
    <row r="1311" spans="1:10">
      <c r="A1311" s="2" t="s">
        <v>12</v>
      </c>
      <c r="B1311" s="2" t="s">
        <v>14</v>
      </c>
      <c r="C1311" s="2" t="s">
        <v>12</v>
      </c>
      <c r="D1311" s="2" t="s">
        <v>54</v>
      </c>
      <c r="E1311" s="2" t="s">
        <v>32</v>
      </c>
      <c r="F1311" s="3">
        <v>2019</v>
      </c>
      <c r="G1311" s="45">
        <v>12706.416666666677</v>
      </c>
      <c r="H1311" s="4">
        <v>42.341753315799899</v>
      </c>
      <c r="I1311" s="1">
        <v>38.763847172064558</v>
      </c>
      <c r="J1311" s="1">
        <v>45.919659459535239</v>
      </c>
    </row>
    <row r="1312" spans="1:10">
      <c r="A1312" s="2" t="s">
        <v>12</v>
      </c>
      <c r="B1312" s="2" t="s">
        <v>14</v>
      </c>
      <c r="C1312" s="2" t="s">
        <v>12</v>
      </c>
      <c r="D1312" s="2" t="s">
        <v>54</v>
      </c>
      <c r="E1312" s="2" t="s">
        <v>32</v>
      </c>
      <c r="F1312" s="3">
        <v>2020</v>
      </c>
      <c r="G1312" s="45">
        <v>13111.58333333333</v>
      </c>
      <c r="H1312" s="4">
        <v>25.850990282769505</v>
      </c>
      <c r="I1312" s="1">
        <v>23.098872010352419</v>
      </c>
      <c r="J1312" s="1">
        <v>28.603108555186594</v>
      </c>
    </row>
    <row r="1313" spans="1:10">
      <c r="A1313" s="2" t="s">
        <v>12</v>
      </c>
      <c r="B1313" s="2" t="s">
        <v>15</v>
      </c>
      <c r="C1313" s="2" t="s">
        <v>12</v>
      </c>
      <c r="D1313" s="2" t="s">
        <v>54</v>
      </c>
      <c r="E1313" s="2" t="s">
        <v>32</v>
      </c>
      <c r="F1313" s="3">
        <v>2019</v>
      </c>
      <c r="G1313" s="45">
        <v>4523.9166666666661</v>
      </c>
      <c r="H1313" s="4">
        <v>29.696070828809066</v>
      </c>
      <c r="I1313" s="1">
        <v>24.67439968637931</v>
      </c>
      <c r="J1313" s="1">
        <v>34.717741971238823</v>
      </c>
    </row>
    <row r="1314" spans="1:10">
      <c r="A1314" s="2" t="s">
        <v>12</v>
      </c>
      <c r="B1314" s="2" t="s">
        <v>15</v>
      </c>
      <c r="C1314" s="2" t="s">
        <v>12</v>
      </c>
      <c r="D1314" s="2" t="s">
        <v>54</v>
      </c>
      <c r="E1314" s="2" t="s">
        <v>32</v>
      </c>
      <c r="F1314" s="3">
        <v>2020</v>
      </c>
      <c r="G1314" s="45">
        <v>3784.8333333333339</v>
      </c>
      <c r="H1314" s="4">
        <v>17.111899221446709</v>
      </c>
      <c r="I1314" s="1">
        <v>12.944339823400981</v>
      </c>
      <c r="J1314" s="1">
        <v>21.279458619492441</v>
      </c>
    </row>
    <row r="1315" spans="1:10">
      <c r="A1315" s="2" t="s">
        <v>12</v>
      </c>
      <c r="B1315" s="2" t="s">
        <v>16</v>
      </c>
      <c r="C1315" s="2" t="s">
        <v>12</v>
      </c>
      <c r="D1315" s="2" t="s">
        <v>54</v>
      </c>
      <c r="E1315" s="2" t="s">
        <v>32</v>
      </c>
      <c r="F1315" s="3">
        <v>2019</v>
      </c>
      <c r="G1315" s="45">
        <v>44276.000000000211</v>
      </c>
      <c r="H1315" s="4">
        <v>40.615945769225554</v>
      </c>
      <c r="I1315" s="1">
        <v>38.738704179847275</v>
      </c>
      <c r="J1315" s="1">
        <v>42.493187358603834</v>
      </c>
    </row>
    <row r="1316" spans="1:10">
      <c r="A1316" s="2" t="s">
        <v>12</v>
      </c>
      <c r="B1316" s="2" t="s">
        <v>16</v>
      </c>
      <c r="C1316" s="2" t="s">
        <v>12</v>
      </c>
      <c r="D1316" s="2" t="s">
        <v>54</v>
      </c>
      <c r="E1316" s="2" t="s">
        <v>32</v>
      </c>
      <c r="F1316" s="3">
        <v>2020</v>
      </c>
      <c r="G1316" s="45">
        <v>45300.333333333263</v>
      </c>
      <c r="H1316" s="4">
        <v>26.02275141692585</v>
      </c>
      <c r="I1316" s="1">
        <v>24.537219527569128</v>
      </c>
      <c r="J1316" s="1">
        <v>27.508283306282571</v>
      </c>
    </row>
    <row r="1317" spans="1:10">
      <c r="A1317" s="2" t="s">
        <v>12</v>
      </c>
      <c r="B1317" s="2" t="s">
        <v>13</v>
      </c>
      <c r="C1317" s="2" t="s">
        <v>23</v>
      </c>
      <c r="D1317" s="2" t="s">
        <v>54</v>
      </c>
      <c r="E1317" s="2" t="s">
        <v>32</v>
      </c>
      <c r="F1317" s="3">
        <v>2019</v>
      </c>
      <c r="G1317" s="45">
        <v>4001.6666666666638</v>
      </c>
      <c r="H1317" s="4">
        <v>34.817421477692996</v>
      </c>
      <c r="I1317" s="1">
        <v>29.036009485922712</v>
      </c>
      <c r="J1317" s="1">
        <v>40.598833469463287</v>
      </c>
    </row>
    <row r="1318" spans="1:10">
      <c r="A1318" s="2" t="s">
        <v>12</v>
      </c>
      <c r="B1318" s="2" t="s">
        <v>13</v>
      </c>
      <c r="C1318" s="2" t="s">
        <v>23</v>
      </c>
      <c r="D1318" s="2" t="s">
        <v>54</v>
      </c>
      <c r="E1318" s="2" t="s">
        <v>32</v>
      </c>
      <c r="F1318" s="3">
        <v>2020</v>
      </c>
      <c r="G1318" s="45">
        <v>4290.3333333333358</v>
      </c>
      <c r="H1318" s="4">
        <v>31.397503050979463</v>
      </c>
      <c r="I1318" s="1">
        <v>26.095278586495887</v>
      </c>
      <c r="J1318" s="1">
        <v>36.699727515463046</v>
      </c>
    </row>
    <row r="1319" spans="1:10">
      <c r="A1319" s="2" t="s">
        <v>12</v>
      </c>
      <c r="B1319" s="2" t="s">
        <v>14</v>
      </c>
      <c r="C1319" s="2" t="s">
        <v>23</v>
      </c>
      <c r="D1319" s="2" t="s">
        <v>54</v>
      </c>
      <c r="E1319" s="2" t="s">
        <v>32</v>
      </c>
      <c r="F1319" s="3">
        <v>2019</v>
      </c>
      <c r="G1319" s="45">
        <v>2021.8333333333351</v>
      </c>
      <c r="H1319" s="4">
        <v>32.906380696240511</v>
      </c>
      <c r="I1319" s="1">
        <v>24.999167398684101</v>
      </c>
      <c r="J1319" s="1">
        <v>40.813593993796921</v>
      </c>
    </row>
    <row r="1320" spans="1:10">
      <c r="A1320" s="2" t="s">
        <v>12</v>
      </c>
      <c r="B1320" s="2" t="s">
        <v>14</v>
      </c>
      <c r="C1320" s="2" t="s">
        <v>23</v>
      </c>
      <c r="D1320" s="2" t="s">
        <v>54</v>
      </c>
      <c r="E1320" s="2" t="s">
        <v>32</v>
      </c>
      <c r="F1320" s="3">
        <v>2020</v>
      </c>
      <c r="G1320" s="45">
        <v>2133.083333333333</v>
      </c>
      <c r="H1320" s="4">
        <v>27.710789298337492</v>
      </c>
      <c r="I1320" s="1">
        <v>20.646367722973178</v>
      </c>
      <c r="J1320" s="1">
        <v>34.775210873701809</v>
      </c>
    </row>
    <row r="1321" spans="1:10">
      <c r="A1321" s="2" t="s">
        <v>12</v>
      </c>
      <c r="B1321" s="2" t="s">
        <v>15</v>
      </c>
      <c r="C1321" s="2" t="s">
        <v>23</v>
      </c>
      <c r="D1321" s="2" t="s">
        <v>54</v>
      </c>
      <c r="E1321" s="2" t="s">
        <v>32</v>
      </c>
      <c r="F1321" s="3">
        <v>2019</v>
      </c>
      <c r="G1321" s="45">
        <v>627.66666666666686</v>
      </c>
      <c r="H1321" s="4">
        <v>18.277952963999066</v>
      </c>
      <c r="I1321" s="1">
        <v>7.7011280210713196</v>
      </c>
      <c r="J1321" s="1">
        <v>28.854777906926806</v>
      </c>
    </row>
    <row r="1322" spans="1:10">
      <c r="A1322" s="2" t="s">
        <v>12</v>
      </c>
      <c r="B1322" s="2" t="s">
        <v>15</v>
      </c>
      <c r="C1322" s="2" t="s">
        <v>23</v>
      </c>
      <c r="D1322" s="2" t="s">
        <v>54</v>
      </c>
      <c r="E1322" s="2" t="s">
        <v>32</v>
      </c>
      <c r="F1322" s="3">
        <v>2020</v>
      </c>
      <c r="G1322" s="45">
        <v>474.4166666666668</v>
      </c>
      <c r="H1322" s="4">
        <v>0</v>
      </c>
      <c r="I1322" s="1">
        <v>0</v>
      </c>
      <c r="J1322" s="1">
        <v>0</v>
      </c>
    </row>
    <row r="1323" spans="1:10">
      <c r="A1323" s="2" t="s">
        <v>12</v>
      </c>
      <c r="B1323" s="2" t="s">
        <v>16</v>
      </c>
      <c r="C1323" s="2" t="s">
        <v>23</v>
      </c>
      <c r="D1323" s="2" t="s">
        <v>54</v>
      </c>
      <c r="E1323" s="2" t="s">
        <v>32</v>
      </c>
      <c r="F1323" s="3">
        <v>2019</v>
      </c>
      <c r="G1323" s="45">
        <v>6651.1666666666733</v>
      </c>
      <c r="H1323" s="4">
        <v>32.675680075372462</v>
      </c>
      <c r="I1323" s="1">
        <v>28.331383422252241</v>
      </c>
      <c r="J1323" s="1">
        <v>37.019976728492686</v>
      </c>
    </row>
    <row r="1324" spans="1:10">
      <c r="A1324" s="2" t="s">
        <v>12</v>
      </c>
      <c r="B1324" s="2" t="s">
        <v>16</v>
      </c>
      <c r="C1324" s="2" t="s">
        <v>23</v>
      </c>
      <c r="D1324" s="2" t="s">
        <v>54</v>
      </c>
      <c r="E1324" s="2" t="s">
        <v>32</v>
      </c>
      <c r="F1324" s="3">
        <v>2020</v>
      </c>
      <c r="G1324" s="45">
        <v>6897.8333333333276</v>
      </c>
      <c r="H1324" s="4">
        <v>28.243299810851877</v>
      </c>
      <c r="I1324" s="1">
        <v>24.277256604448223</v>
      </c>
      <c r="J1324" s="1">
        <v>32.209343017255534</v>
      </c>
    </row>
    <row r="1325" spans="1:10">
      <c r="A1325" s="2" t="s">
        <v>12</v>
      </c>
      <c r="B1325" s="2" t="s">
        <v>13</v>
      </c>
      <c r="C1325" s="2" t="s">
        <v>12</v>
      </c>
      <c r="D1325" s="2" t="s">
        <v>56</v>
      </c>
      <c r="E1325" s="2" t="s">
        <v>32</v>
      </c>
      <c r="F1325" s="3">
        <v>2019</v>
      </c>
      <c r="G1325" s="45">
        <v>196</v>
      </c>
      <c r="H1325" s="4">
        <v>0.99907973432664288</v>
      </c>
      <c r="I1325" s="1">
        <v>0.8592085715209129</v>
      </c>
      <c r="J1325" s="1">
        <v>1.1389508971323727</v>
      </c>
    </row>
    <row r="1326" spans="1:10">
      <c r="A1326" s="2" t="s">
        <v>12</v>
      </c>
      <c r="B1326" s="2" t="s">
        <v>13</v>
      </c>
      <c r="C1326" s="2" t="s">
        <v>12</v>
      </c>
      <c r="D1326" s="2" t="s">
        <v>56</v>
      </c>
      <c r="E1326" s="2" t="s">
        <v>32</v>
      </c>
      <c r="F1326" s="3">
        <v>2020</v>
      </c>
      <c r="G1326" s="45">
        <v>153</v>
      </c>
      <c r="H1326" s="4">
        <v>0.89740887892314214</v>
      </c>
      <c r="I1326" s="1">
        <v>0.75520851165945968</v>
      </c>
      <c r="J1326" s="1">
        <v>1.0396092461868245</v>
      </c>
    </row>
    <row r="1327" spans="1:10">
      <c r="A1327" s="2" t="s">
        <v>12</v>
      </c>
      <c r="B1327" s="2" t="s">
        <v>14</v>
      </c>
      <c r="C1327" s="2" t="s">
        <v>12</v>
      </c>
      <c r="D1327" s="2" t="s">
        <v>56</v>
      </c>
      <c r="E1327" s="2" t="s">
        <v>32</v>
      </c>
      <c r="F1327" s="3">
        <v>2019</v>
      </c>
      <c r="G1327" s="45">
        <v>81</v>
      </c>
      <c r="H1327" s="4">
        <v>0.82484623688149572</v>
      </c>
      <c r="I1327" s="1">
        <v>0.64521305640508109</v>
      </c>
      <c r="J1327" s="1">
        <v>1.0044794173579104</v>
      </c>
    </row>
    <row r="1328" spans="1:10">
      <c r="A1328" s="2" t="s">
        <v>12</v>
      </c>
      <c r="B1328" s="2" t="s">
        <v>14</v>
      </c>
      <c r="C1328" s="2" t="s">
        <v>12</v>
      </c>
      <c r="D1328" s="2" t="s">
        <v>56</v>
      </c>
      <c r="E1328" s="2" t="s">
        <v>32</v>
      </c>
      <c r="F1328" s="3">
        <v>2020</v>
      </c>
      <c r="G1328" s="45">
        <v>71</v>
      </c>
      <c r="H1328" s="4">
        <v>0.95330925504013664</v>
      </c>
      <c r="I1328" s="1">
        <v>0.73156074710039287</v>
      </c>
      <c r="J1328" s="1">
        <v>1.1750577629798804</v>
      </c>
    </row>
    <row r="1329" spans="1:10">
      <c r="A1329" s="2" t="s">
        <v>12</v>
      </c>
      <c r="B1329" s="2" t="s">
        <v>15</v>
      </c>
      <c r="C1329" s="2" t="s">
        <v>12</v>
      </c>
      <c r="D1329" s="2" t="s">
        <v>56</v>
      </c>
      <c r="E1329" s="2" t="s">
        <v>32</v>
      </c>
      <c r="F1329" s="3">
        <v>2019</v>
      </c>
      <c r="H1329" s="4"/>
      <c r="I1329" s="1"/>
      <c r="J1329" s="1"/>
    </row>
    <row r="1330" spans="1:10">
      <c r="A1330" s="2" t="s">
        <v>12</v>
      </c>
      <c r="B1330" s="2" t="s">
        <v>15</v>
      </c>
      <c r="C1330" s="2" t="s">
        <v>12</v>
      </c>
      <c r="D1330" s="2" t="s">
        <v>56</v>
      </c>
      <c r="E1330" s="2" t="s">
        <v>32</v>
      </c>
      <c r="F1330" s="3">
        <v>2020</v>
      </c>
      <c r="H1330" s="4"/>
      <c r="I1330" s="1"/>
      <c r="J1330" s="1"/>
    </row>
    <row r="1331" spans="1:10">
      <c r="A1331" s="2" t="s">
        <v>12</v>
      </c>
      <c r="B1331" s="2" t="s">
        <v>16</v>
      </c>
      <c r="C1331" s="2" t="s">
        <v>12</v>
      </c>
      <c r="D1331" s="2" t="s">
        <v>56</v>
      </c>
      <c r="E1331" s="2" t="s">
        <v>32</v>
      </c>
      <c r="F1331" s="3">
        <v>2019</v>
      </c>
      <c r="G1331" s="45">
        <v>282</v>
      </c>
      <c r="H1331" s="4">
        <v>0.93883920083431027</v>
      </c>
      <c r="I1331" s="1">
        <v>0.82926136161123376</v>
      </c>
      <c r="J1331" s="1">
        <v>1.0484170400573869</v>
      </c>
    </row>
    <row r="1332" spans="1:10">
      <c r="A1332" s="2" t="s">
        <v>12</v>
      </c>
      <c r="B1332" s="2" t="s">
        <v>16</v>
      </c>
      <c r="C1332" s="2" t="s">
        <v>12</v>
      </c>
      <c r="D1332" s="2" t="s">
        <v>56</v>
      </c>
      <c r="E1332" s="2" t="s">
        <v>32</v>
      </c>
      <c r="F1332" s="3">
        <v>2020</v>
      </c>
      <c r="G1332" s="45">
        <v>224</v>
      </c>
      <c r="H1332" s="4">
        <v>0.89944259404335458</v>
      </c>
      <c r="I1332" s="1">
        <v>0.78165338313400445</v>
      </c>
      <c r="J1332" s="1">
        <v>1.0172318049527047</v>
      </c>
    </row>
    <row r="1333" spans="1:10">
      <c r="A1333" s="2" t="s">
        <v>12</v>
      </c>
      <c r="B1333" s="2" t="s">
        <v>13</v>
      </c>
      <c r="C1333" s="2" t="s">
        <v>23</v>
      </c>
      <c r="D1333" s="2" t="s">
        <v>56</v>
      </c>
      <c r="E1333" s="2" t="s">
        <v>32</v>
      </c>
      <c r="F1333" s="3">
        <v>2019</v>
      </c>
      <c r="H1333" s="4"/>
      <c r="I1333" s="1"/>
      <c r="J1333" s="1"/>
    </row>
    <row r="1334" spans="1:10">
      <c r="A1334" s="2" t="s">
        <v>12</v>
      </c>
      <c r="B1334" s="2" t="s">
        <v>13</v>
      </c>
      <c r="C1334" s="2" t="s">
        <v>23</v>
      </c>
      <c r="D1334" s="2" t="s">
        <v>56</v>
      </c>
      <c r="E1334" s="2" t="s">
        <v>32</v>
      </c>
      <c r="F1334" s="3">
        <v>2020</v>
      </c>
      <c r="G1334" s="45">
        <v>11</v>
      </c>
      <c r="H1334" s="4">
        <v>1.2580538886704777</v>
      </c>
      <c r="I1334" s="1">
        <v>0.51459155040281079</v>
      </c>
      <c r="J1334" s="1">
        <v>2.0015162269381448</v>
      </c>
    </row>
    <row r="1335" spans="1:10">
      <c r="A1335" s="2" t="s">
        <v>12</v>
      </c>
      <c r="B1335" s="2" t="s">
        <v>14</v>
      </c>
      <c r="C1335" s="2" t="s">
        <v>23</v>
      </c>
      <c r="D1335" s="2" t="s">
        <v>56</v>
      </c>
      <c r="E1335" s="2" t="s">
        <v>32</v>
      </c>
      <c r="F1335" s="3">
        <v>2019</v>
      </c>
      <c r="H1335" s="4"/>
      <c r="I1335" s="1"/>
      <c r="J1335" s="1"/>
    </row>
    <row r="1336" spans="1:10">
      <c r="A1336" s="2" t="s">
        <v>12</v>
      </c>
      <c r="B1336" s="2" t="s">
        <v>14</v>
      </c>
      <c r="C1336" s="2" t="s">
        <v>23</v>
      </c>
      <c r="D1336" s="2" t="s">
        <v>56</v>
      </c>
      <c r="E1336" s="2" t="s">
        <v>32</v>
      </c>
      <c r="F1336" s="3">
        <v>2020</v>
      </c>
      <c r="H1336" s="4"/>
      <c r="I1336" s="1"/>
      <c r="J1336" s="1"/>
    </row>
    <row r="1337" spans="1:10">
      <c r="A1337" s="2" t="s">
        <v>12</v>
      </c>
      <c r="B1337" s="2" t="s">
        <v>15</v>
      </c>
      <c r="C1337" s="2" t="s">
        <v>23</v>
      </c>
      <c r="D1337" s="2" t="s">
        <v>56</v>
      </c>
      <c r="E1337" s="2" t="s">
        <v>32</v>
      </c>
      <c r="F1337" s="3">
        <v>2019</v>
      </c>
      <c r="H1337" s="4"/>
      <c r="I1337" s="1"/>
      <c r="J1337" s="1"/>
    </row>
    <row r="1338" spans="1:10">
      <c r="A1338" s="2" t="s">
        <v>12</v>
      </c>
      <c r="B1338" s="2" t="s">
        <v>15</v>
      </c>
      <c r="C1338" s="2" t="s">
        <v>23</v>
      </c>
      <c r="D1338" s="2" t="s">
        <v>56</v>
      </c>
      <c r="E1338" s="2" t="s">
        <v>32</v>
      </c>
      <c r="F1338" s="3">
        <v>2020</v>
      </c>
      <c r="H1338" s="4"/>
      <c r="I1338" s="1"/>
      <c r="J1338" s="1"/>
    </row>
    <row r="1339" spans="1:10">
      <c r="A1339" s="2" t="s">
        <v>12</v>
      </c>
      <c r="B1339" s="2" t="s">
        <v>16</v>
      </c>
      <c r="C1339" s="2" t="s">
        <v>23</v>
      </c>
      <c r="D1339" s="2" t="s">
        <v>56</v>
      </c>
      <c r="E1339" s="2" t="s">
        <v>32</v>
      </c>
      <c r="F1339" s="3">
        <v>2019</v>
      </c>
      <c r="G1339" s="45">
        <v>14</v>
      </c>
      <c r="H1339" s="4">
        <v>0.86367734721585887</v>
      </c>
      <c r="I1339" s="1">
        <v>0.41125548557592323</v>
      </c>
      <c r="J1339" s="1">
        <v>1.3160992088557943</v>
      </c>
    </row>
    <row r="1340" spans="1:10">
      <c r="A1340" s="2" t="s">
        <v>12</v>
      </c>
      <c r="B1340" s="2" t="s">
        <v>16</v>
      </c>
      <c r="C1340" s="2" t="s">
        <v>23</v>
      </c>
      <c r="D1340" s="2" t="s">
        <v>56</v>
      </c>
      <c r="E1340" s="2" t="s">
        <v>32</v>
      </c>
      <c r="F1340" s="3">
        <v>2020</v>
      </c>
      <c r="G1340" s="45">
        <v>18</v>
      </c>
      <c r="H1340" s="4">
        <v>1.2965528339380774</v>
      </c>
      <c r="I1340" s="1">
        <v>0.69757598392250064</v>
      </c>
      <c r="J1340" s="1">
        <v>1.895529683953654</v>
      </c>
    </row>
    <row r="1341" spans="1:10">
      <c r="A1341" s="2" t="s">
        <v>12</v>
      </c>
      <c r="B1341" s="2" t="s">
        <v>13</v>
      </c>
      <c r="C1341" s="2" t="s">
        <v>12</v>
      </c>
      <c r="D1341" s="2" t="s">
        <v>49</v>
      </c>
      <c r="E1341" s="2" t="s">
        <v>33</v>
      </c>
      <c r="F1341" s="3">
        <v>2019</v>
      </c>
      <c r="G1341" s="45">
        <v>15827.749999999991</v>
      </c>
      <c r="H1341" s="4">
        <v>3843.3522054316277</v>
      </c>
      <c r="I1341" s="1">
        <v>3812.8099170870942</v>
      </c>
      <c r="J1341" s="1">
        <v>3873.8944937761607</v>
      </c>
    </row>
    <row r="1342" spans="1:10">
      <c r="A1342" s="2" t="s">
        <v>12</v>
      </c>
      <c r="B1342" s="2" t="s">
        <v>13</v>
      </c>
      <c r="C1342" s="2" t="s">
        <v>12</v>
      </c>
      <c r="D1342" s="2" t="s">
        <v>49</v>
      </c>
      <c r="E1342" s="2" t="s">
        <v>33</v>
      </c>
      <c r="F1342" s="3">
        <v>2020</v>
      </c>
      <c r="G1342" s="45">
        <v>17051.166666666693</v>
      </c>
      <c r="H1342" s="4">
        <v>3237.2437166738559</v>
      </c>
      <c r="I1342" s="1">
        <v>3210.2373151750653</v>
      </c>
      <c r="J1342" s="1">
        <v>3264.2501181726475</v>
      </c>
    </row>
    <row r="1343" spans="1:10">
      <c r="A1343" s="2" t="s">
        <v>12</v>
      </c>
      <c r="B1343" s="2" t="s">
        <v>14</v>
      </c>
      <c r="C1343" s="2" t="s">
        <v>12</v>
      </c>
      <c r="D1343" s="2" t="s">
        <v>49</v>
      </c>
      <c r="E1343" s="2" t="s">
        <v>33</v>
      </c>
      <c r="F1343" s="3">
        <v>2019</v>
      </c>
      <c r="G1343" s="45">
        <v>9306.6666666666642</v>
      </c>
      <c r="H1343" s="4">
        <v>3451.5255796241577</v>
      </c>
      <c r="I1343" s="1">
        <v>3413.7801354883354</v>
      </c>
      <c r="J1343" s="1">
        <v>3489.2710237599799</v>
      </c>
    </row>
    <row r="1344" spans="1:10">
      <c r="A1344" s="2" t="s">
        <v>12</v>
      </c>
      <c r="B1344" s="2" t="s">
        <v>14</v>
      </c>
      <c r="C1344" s="2" t="s">
        <v>12</v>
      </c>
      <c r="D1344" s="2" t="s">
        <v>49</v>
      </c>
      <c r="E1344" s="2" t="s">
        <v>33</v>
      </c>
      <c r="F1344" s="3">
        <v>2020</v>
      </c>
      <c r="G1344" s="45">
        <v>8858.4999999999909</v>
      </c>
      <c r="H1344" s="4">
        <v>3081.25709721772</v>
      </c>
      <c r="I1344" s="1">
        <v>3044.7026732088375</v>
      </c>
      <c r="J1344" s="1">
        <v>3117.8115212266025</v>
      </c>
    </row>
    <row r="1345" spans="1:10">
      <c r="A1345" s="2" t="s">
        <v>12</v>
      </c>
      <c r="B1345" s="2" t="s">
        <v>15</v>
      </c>
      <c r="C1345" s="2" t="s">
        <v>12</v>
      </c>
      <c r="D1345" s="2" t="s">
        <v>49</v>
      </c>
      <c r="E1345" s="2" t="s">
        <v>33</v>
      </c>
      <c r="F1345" s="3">
        <v>2019</v>
      </c>
      <c r="G1345" s="45">
        <v>2959.2499999999991</v>
      </c>
      <c r="H1345" s="4">
        <v>1199.2100233708425</v>
      </c>
      <c r="I1345" s="1">
        <v>1159.7540403407882</v>
      </c>
      <c r="J1345" s="1">
        <v>1238.6660064008968</v>
      </c>
    </row>
    <row r="1346" spans="1:10">
      <c r="A1346" s="2" t="s">
        <v>12</v>
      </c>
      <c r="B1346" s="2" t="s">
        <v>15</v>
      </c>
      <c r="C1346" s="2" t="s">
        <v>12</v>
      </c>
      <c r="D1346" s="2" t="s">
        <v>49</v>
      </c>
      <c r="E1346" s="2" t="s">
        <v>33</v>
      </c>
      <c r="F1346" s="3">
        <v>2020</v>
      </c>
      <c r="G1346" s="45">
        <v>2631.6666666666638</v>
      </c>
      <c r="H1346" s="4">
        <v>1073.009335510018</v>
      </c>
      <c r="I1346" s="1">
        <v>1033.432380083</v>
      </c>
      <c r="J1346" s="1">
        <v>1112.5862909370362</v>
      </c>
    </row>
    <row r="1347" spans="1:10">
      <c r="A1347" s="2" t="s">
        <v>12</v>
      </c>
      <c r="B1347" s="2" t="s">
        <v>16</v>
      </c>
      <c r="C1347" s="2" t="s">
        <v>12</v>
      </c>
      <c r="D1347" s="2" t="s">
        <v>49</v>
      </c>
      <c r="E1347" s="2" t="s">
        <v>33</v>
      </c>
      <c r="F1347" s="3">
        <v>2019</v>
      </c>
      <c r="G1347" s="45">
        <v>28093.666666666631</v>
      </c>
      <c r="H1347" s="4">
        <v>3435.029657652869</v>
      </c>
      <c r="I1347" s="1">
        <v>3413.356753802288</v>
      </c>
      <c r="J1347" s="1">
        <v>3456.7025615034499</v>
      </c>
    </row>
    <row r="1348" spans="1:10">
      <c r="A1348" s="2" t="s">
        <v>12</v>
      </c>
      <c r="B1348" s="2" t="s">
        <v>16</v>
      </c>
      <c r="C1348" s="2" t="s">
        <v>12</v>
      </c>
      <c r="D1348" s="2" t="s">
        <v>49</v>
      </c>
      <c r="E1348" s="2" t="s">
        <v>33</v>
      </c>
      <c r="F1348" s="3">
        <v>2020</v>
      </c>
      <c r="G1348" s="45">
        <v>28541.333333333299</v>
      </c>
      <c r="H1348" s="4">
        <v>2989.2752400240611</v>
      </c>
      <c r="I1348" s="1">
        <v>2969.2165810427427</v>
      </c>
      <c r="J1348" s="1">
        <v>3009.3338990053794</v>
      </c>
    </row>
    <row r="1349" spans="1:10">
      <c r="A1349" s="2" t="s">
        <v>12</v>
      </c>
      <c r="B1349" s="2" t="s">
        <v>13</v>
      </c>
      <c r="C1349" s="2" t="s">
        <v>23</v>
      </c>
      <c r="D1349" s="2" t="s">
        <v>49</v>
      </c>
      <c r="E1349" s="2" t="s">
        <v>33</v>
      </c>
      <c r="F1349" s="3">
        <v>2019</v>
      </c>
      <c r="G1349" s="45">
        <v>2189.1666666666683</v>
      </c>
      <c r="H1349" s="4">
        <v>3573.5509698934043</v>
      </c>
      <c r="I1349" s="1">
        <v>3494.3616435604026</v>
      </c>
      <c r="J1349" s="1">
        <v>3652.7402962264059</v>
      </c>
    </row>
    <row r="1350" spans="1:10">
      <c r="A1350" s="2" t="s">
        <v>12</v>
      </c>
      <c r="B1350" s="2" t="s">
        <v>13</v>
      </c>
      <c r="C1350" s="2" t="s">
        <v>23</v>
      </c>
      <c r="D1350" s="2" t="s">
        <v>49</v>
      </c>
      <c r="E1350" s="2" t="s">
        <v>33</v>
      </c>
      <c r="F1350" s="3">
        <v>2020</v>
      </c>
      <c r="G1350" s="45">
        <v>2289.4166666666665</v>
      </c>
      <c r="H1350" s="4">
        <v>2930.9236841512184</v>
      </c>
      <c r="I1350" s="1">
        <v>2860.7949650682708</v>
      </c>
      <c r="J1350" s="1">
        <v>3001.0524032341655</v>
      </c>
    </row>
    <row r="1351" spans="1:10">
      <c r="A1351" s="2" t="s">
        <v>12</v>
      </c>
      <c r="B1351" s="2" t="s">
        <v>14</v>
      </c>
      <c r="C1351" s="2" t="s">
        <v>23</v>
      </c>
      <c r="D1351" s="2" t="s">
        <v>49</v>
      </c>
      <c r="E1351" s="2" t="s">
        <v>33</v>
      </c>
      <c r="F1351" s="3">
        <v>2019</v>
      </c>
      <c r="G1351" s="45">
        <v>1459.916666666667</v>
      </c>
      <c r="H1351" s="4">
        <v>3716.9304214633839</v>
      </c>
      <c r="I1351" s="1">
        <v>3618.0331627415153</v>
      </c>
      <c r="J1351" s="1">
        <v>3815.8276801852521</v>
      </c>
    </row>
    <row r="1352" spans="1:10">
      <c r="A1352" s="2" t="s">
        <v>12</v>
      </c>
      <c r="B1352" s="2" t="s">
        <v>14</v>
      </c>
      <c r="C1352" s="2" t="s">
        <v>23</v>
      </c>
      <c r="D1352" s="2" t="s">
        <v>49</v>
      </c>
      <c r="E1352" s="2" t="s">
        <v>33</v>
      </c>
      <c r="F1352" s="3">
        <v>2020</v>
      </c>
      <c r="G1352" s="45">
        <v>1563.5833333333323</v>
      </c>
      <c r="H1352" s="4">
        <v>3382.0470262672657</v>
      </c>
      <c r="I1352" s="1">
        <v>3290.8910018393913</v>
      </c>
      <c r="J1352" s="1">
        <v>3473.2030506951401</v>
      </c>
    </row>
    <row r="1353" spans="1:10">
      <c r="A1353" s="2" t="s">
        <v>12</v>
      </c>
      <c r="B1353" s="2" t="s">
        <v>15</v>
      </c>
      <c r="C1353" s="2" t="s">
        <v>23</v>
      </c>
      <c r="D1353" s="2" t="s">
        <v>49</v>
      </c>
      <c r="E1353" s="2" t="s">
        <v>33</v>
      </c>
      <c r="F1353" s="3">
        <v>2019</v>
      </c>
      <c r="G1353" s="45">
        <v>427.08333333333326</v>
      </c>
      <c r="H1353" s="4">
        <v>767.63122215936562</v>
      </c>
      <c r="I1353" s="1">
        <v>684.53599587334088</v>
      </c>
      <c r="J1353" s="1">
        <v>850.72644844539059</v>
      </c>
    </row>
    <row r="1354" spans="1:10">
      <c r="A1354" s="2" t="s">
        <v>12</v>
      </c>
      <c r="B1354" s="2" t="s">
        <v>15</v>
      </c>
      <c r="C1354" s="2" t="s">
        <v>23</v>
      </c>
      <c r="D1354" s="2" t="s">
        <v>49</v>
      </c>
      <c r="E1354" s="2" t="s">
        <v>33</v>
      </c>
      <c r="F1354" s="3">
        <v>2020</v>
      </c>
      <c r="G1354" s="45">
        <v>366.58333333333314</v>
      </c>
      <c r="H1354" s="4">
        <v>647.88919699043731</v>
      </c>
      <c r="I1354" s="1">
        <v>565.49054959560044</v>
      </c>
      <c r="J1354" s="1">
        <v>730.28784438527407</v>
      </c>
    </row>
    <row r="1355" spans="1:10">
      <c r="A1355" s="2" t="s">
        <v>12</v>
      </c>
      <c r="B1355" s="2" t="s">
        <v>16</v>
      </c>
      <c r="C1355" s="2" t="s">
        <v>23</v>
      </c>
      <c r="D1355" s="2" t="s">
        <v>49</v>
      </c>
      <c r="E1355" s="2" t="s">
        <v>33</v>
      </c>
      <c r="F1355" s="3">
        <v>2019</v>
      </c>
      <c r="G1355" s="45">
        <v>4076.1666666666624</v>
      </c>
      <c r="H1355" s="4">
        <v>3330.9113555686399</v>
      </c>
      <c r="I1355" s="1">
        <v>3274.8825141190446</v>
      </c>
      <c r="J1355" s="1">
        <v>3386.9401970182353</v>
      </c>
    </row>
    <row r="1356" spans="1:10">
      <c r="A1356" s="2" t="s">
        <v>12</v>
      </c>
      <c r="B1356" s="2" t="s">
        <v>16</v>
      </c>
      <c r="C1356" s="2" t="s">
        <v>23</v>
      </c>
      <c r="D1356" s="2" t="s">
        <v>49</v>
      </c>
      <c r="E1356" s="2" t="s">
        <v>33</v>
      </c>
      <c r="F1356" s="3">
        <v>2020</v>
      </c>
      <c r="G1356" s="45">
        <v>4219.5833333333385</v>
      </c>
      <c r="H1356" s="4">
        <v>2899.7468017399106</v>
      </c>
      <c r="I1356" s="1">
        <v>2848.365946807025</v>
      </c>
      <c r="J1356" s="1">
        <v>2951.1276566727961</v>
      </c>
    </row>
    <row r="1357" spans="1:10">
      <c r="A1357" s="2" t="s">
        <v>12</v>
      </c>
      <c r="B1357" s="2" t="s">
        <v>13</v>
      </c>
      <c r="C1357" s="2" t="s">
        <v>12</v>
      </c>
      <c r="D1357" s="2" t="s">
        <v>50</v>
      </c>
      <c r="E1357" s="2" t="s">
        <v>33</v>
      </c>
      <c r="F1357" s="3">
        <v>2019</v>
      </c>
      <c r="G1357" s="45">
        <v>15827.749999999991</v>
      </c>
      <c r="H1357" s="4">
        <v>97.337312087623118</v>
      </c>
      <c r="I1357" s="1">
        <v>92.476753805747876</v>
      </c>
      <c r="J1357" s="1">
        <v>102.19787036949833</v>
      </c>
    </row>
    <row r="1358" spans="1:10">
      <c r="A1358" s="2" t="s">
        <v>12</v>
      </c>
      <c r="B1358" s="2" t="s">
        <v>13</v>
      </c>
      <c r="C1358" s="2" t="s">
        <v>12</v>
      </c>
      <c r="D1358" s="2" t="s">
        <v>50</v>
      </c>
      <c r="E1358" s="2" t="s">
        <v>33</v>
      </c>
      <c r="F1358" s="3">
        <v>2020</v>
      </c>
      <c r="G1358" s="45">
        <v>17051.166666666693</v>
      </c>
      <c r="H1358" s="4">
        <v>75.130572760953882</v>
      </c>
      <c r="I1358" s="1">
        <v>71.016354082902524</v>
      </c>
      <c r="J1358" s="1">
        <v>79.24479143900524</v>
      </c>
    </row>
    <row r="1359" spans="1:10">
      <c r="A1359" s="2" t="s">
        <v>12</v>
      </c>
      <c r="B1359" s="2" t="s">
        <v>14</v>
      </c>
      <c r="C1359" s="2" t="s">
        <v>12</v>
      </c>
      <c r="D1359" s="2" t="s">
        <v>50</v>
      </c>
      <c r="E1359" s="2" t="s">
        <v>33</v>
      </c>
      <c r="F1359" s="3">
        <v>2019</v>
      </c>
      <c r="G1359" s="45">
        <v>9306.6666666666642</v>
      </c>
      <c r="H1359" s="4">
        <v>105.18913710185312</v>
      </c>
      <c r="I1359" s="1">
        <v>98.59975885314374</v>
      </c>
      <c r="J1359" s="1">
        <v>111.7785153505625</v>
      </c>
    </row>
    <row r="1360" spans="1:10">
      <c r="A1360" s="2" t="s">
        <v>12</v>
      </c>
      <c r="B1360" s="2" t="s">
        <v>14</v>
      </c>
      <c r="C1360" s="2" t="s">
        <v>12</v>
      </c>
      <c r="D1360" s="2" t="s">
        <v>50</v>
      </c>
      <c r="E1360" s="2" t="s">
        <v>33</v>
      </c>
      <c r="F1360" s="3">
        <v>2020</v>
      </c>
      <c r="G1360" s="45">
        <v>8858.4999999999909</v>
      </c>
      <c r="H1360" s="4">
        <v>83.26075171496764</v>
      </c>
      <c r="I1360" s="1">
        <v>77.251835612118967</v>
      </c>
      <c r="J1360" s="1">
        <v>89.269667817816313</v>
      </c>
    </row>
    <row r="1361" spans="1:10">
      <c r="A1361" s="2" t="s">
        <v>12</v>
      </c>
      <c r="B1361" s="2" t="s">
        <v>15</v>
      </c>
      <c r="C1361" s="2" t="s">
        <v>12</v>
      </c>
      <c r="D1361" s="2" t="s">
        <v>50</v>
      </c>
      <c r="E1361" s="2" t="s">
        <v>33</v>
      </c>
      <c r="F1361" s="3">
        <v>2019</v>
      </c>
      <c r="G1361" s="45">
        <v>2959.2499999999991</v>
      </c>
      <c r="H1361" s="4">
        <v>95.452962035262843</v>
      </c>
      <c r="I1361" s="1">
        <v>84.321301648927061</v>
      </c>
      <c r="J1361" s="1">
        <v>106.58462242159861</v>
      </c>
    </row>
    <row r="1362" spans="1:10">
      <c r="A1362" s="2" t="s">
        <v>12</v>
      </c>
      <c r="B1362" s="2" t="s">
        <v>15</v>
      </c>
      <c r="C1362" s="2" t="s">
        <v>12</v>
      </c>
      <c r="D1362" s="2" t="s">
        <v>50</v>
      </c>
      <c r="E1362" s="2" t="s">
        <v>33</v>
      </c>
      <c r="F1362" s="3">
        <v>2020</v>
      </c>
      <c r="G1362" s="45">
        <v>2631.6666666666638</v>
      </c>
      <c r="H1362" s="4">
        <v>79.397551374185127</v>
      </c>
      <c r="I1362" s="1">
        <v>68.631803964032713</v>
      </c>
      <c r="J1362" s="1">
        <v>90.163298784337542</v>
      </c>
    </row>
    <row r="1363" spans="1:10">
      <c r="A1363" s="2" t="s">
        <v>12</v>
      </c>
      <c r="B1363" s="2" t="s">
        <v>16</v>
      </c>
      <c r="C1363" s="2" t="s">
        <v>12</v>
      </c>
      <c r="D1363" s="2" t="s">
        <v>50</v>
      </c>
      <c r="E1363" s="2" t="s">
        <v>33</v>
      </c>
      <c r="F1363" s="3">
        <v>2019</v>
      </c>
      <c r="G1363" s="45">
        <v>28093.666666666631</v>
      </c>
      <c r="H1363" s="4">
        <v>99.739919623365751</v>
      </c>
      <c r="I1363" s="1">
        <v>96.046859604996556</v>
      </c>
      <c r="J1363" s="1">
        <v>103.43297964173493</v>
      </c>
    </row>
    <row r="1364" spans="1:10">
      <c r="A1364" s="2" t="s">
        <v>12</v>
      </c>
      <c r="B1364" s="2" t="s">
        <v>16</v>
      </c>
      <c r="C1364" s="2" t="s">
        <v>12</v>
      </c>
      <c r="D1364" s="2" t="s">
        <v>50</v>
      </c>
      <c r="E1364" s="2" t="s">
        <v>33</v>
      </c>
      <c r="F1364" s="3">
        <v>2020</v>
      </c>
      <c r="G1364" s="45">
        <v>28541.333333333299</v>
      </c>
      <c r="H1364" s="4">
        <v>78.047411111695823</v>
      </c>
      <c r="I1364" s="1">
        <v>74.806268105978518</v>
      </c>
      <c r="J1364" s="1">
        <v>81.288554117413113</v>
      </c>
    </row>
    <row r="1365" spans="1:10">
      <c r="A1365" s="2" t="s">
        <v>12</v>
      </c>
      <c r="B1365" s="2" t="s">
        <v>13</v>
      </c>
      <c r="C1365" s="2" t="s">
        <v>23</v>
      </c>
      <c r="D1365" s="2" t="s">
        <v>50</v>
      </c>
      <c r="E1365" s="2" t="s">
        <v>33</v>
      </c>
      <c r="F1365" s="3">
        <v>2019</v>
      </c>
      <c r="G1365" s="45">
        <v>2189.1666666666683</v>
      </c>
      <c r="H1365" s="4">
        <v>98.074435886079755</v>
      </c>
      <c r="I1365" s="1">
        <v>84.955622105065871</v>
      </c>
      <c r="J1365" s="1">
        <v>111.19324966709364</v>
      </c>
    </row>
    <row r="1366" spans="1:10">
      <c r="A1366" s="2" t="s">
        <v>12</v>
      </c>
      <c r="B1366" s="2" t="s">
        <v>13</v>
      </c>
      <c r="C1366" s="2" t="s">
        <v>23</v>
      </c>
      <c r="D1366" s="2" t="s">
        <v>50</v>
      </c>
      <c r="E1366" s="2" t="s">
        <v>33</v>
      </c>
      <c r="F1366" s="3">
        <v>2020</v>
      </c>
      <c r="G1366" s="45">
        <v>2289.4166666666665</v>
      </c>
      <c r="H1366" s="4">
        <v>59.127579287742194</v>
      </c>
      <c r="I1366" s="1">
        <v>49.166905874029709</v>
      </c>
      <c r="J1366" s="1">
        <v>69.088252701454664</v>
      </c>
    </row>
    <row r="1367" spans="1:10">
      <c r="A1367" s="2" t="s">
        <v>12</v>
      </c>
      <c r="B1367" s="2" t="s">
        <v>14</v>
      </c>
      <c r="C1367" s="2" t="s">
        <v>23</v>
      </c>
      <c r="D1367" s="2" t="s">
        <v>50</v>
      </c>
      <c r="E1367" s="2" t="s">
        <v>33</v>
      </c>
      <c r="F1367" s="3">
        <v>2019</v>
      </c>
      <c r="G1367" s="45">
        <v>1459.916666666667</v>
      </c>
      <c r="H1367" s="4">
        <v>108.16219564656912</v>
      </c>
      <c r="I1367" s="1">
        <v>91.291624511665276</v>
      </c>
      <c r="J1367" s="1">
        <v>125.03276678147293</v>
      </c>
    </row>
    <row r="1368" spans="1:10">
      <c r="A1368" s="2" t="s">
        <v>12</v>
      </c>
      <c r="B1368" s="2" t="s">
        <v>14</v>
      </c>
      <c r="C1368" s="2" t="s">
        <v>23</v>
      </c>
      <c r="D1368" s="2" t="s">
        <v>50</v>
      </c>
      <c r="E1368" s="2" t="s">
        <v>33</v>
      </c>
      <c r="F1368" s="3">
        <v>2020</v>
      </c>
      <c r="G1368" s="45">
        <v>1563.5833333333323</v>
      </c>
      <c r="H1368" s="4">
        <v>77.071944522625955</v>
      </c>
      <c r="I1368" s="1">
        <v>63.311143558387222</v>
      </c>
      <c r="J1368" s="1">
        <v>90.832745486864695</v>
      </c>
    </row>
    <row r="1369" spans="1:10">
      <c r="A1369" s="2" t="s">
        <v>12</v>
      </c>
      <c r="B1369" s="2" t="s">
        <v>15</v>
      </c>
      <c r="C1369" s="2" t="s">
        <v>23</v>
      </c>
      <c r="D1369" s="2" t="s">
        <v>50</v>
      </c>
      <c r="E1369" s="2" t="s">
        <v>33</v>
      </c>
      <c r="F1369" s="3">
        <v>2019</v>
      </c>
      <c r="G1369" s="45">
        <v>427.08333333333326</v>
      </c>
      <c r="H1369" s="4">
        <v>103.4736056695054</v>
      </c>
      <c r="I1369" s="1">
        <v>72.965548541065871</v>
      </c>
      <c r="J1369" s="1">
        <v>133.98166279794492</v>
      </c>
    </row>
    <row r="1370" spans="1:10">
      <c r="A1370" s="2" t="s">
        <v>12</v>
      </c>
      <c r="B1370" s="2" t="s">
        <v>15</v>
      </c>
      <c r="C1370" s="2" t="s">
        <v>23</v>
      </c>
      <c r="D1370" s="2" t="s">
        <v>50</v>
      </c>
      <c r="E1370" s="2" t="s">
        <v>33</v>
      </c>
      <c r="F1370" s="3">
        <v>2020</v>
      </c>
      <c r="G1370" s="45">
        <v>366.58333333333314</v>
      </c>
      <c r="H1370" s="4">
        <v>84.486826550319805</v>
      </c>
      <c r="I1370" s="1">
        <v>54.731534844118329</v>
      </c>
      <c r="J1370" s="1">
        <v>114.24211825652129</v>
      </c>
    </row>
    <row r="1371" spans="1:10">
      <c r="A1371" s="2" t="s">
        <v>12</v>
      </c>
      <c r="B1371" s="2" t="s">
        <v>16</v>
      </c>
      <c r="C1371" s="2" t="s">
        <v>23</v>
      </c>
      <c r="D1371" s="2" t="s">
        <v>50</v>
      </c>
      <c r="E1371" s="2" t="s">
        <v>33</v>
      </c>
      <c r="F1371" s="3">
        <v>2019</v>
      </c>
      <c r="G1371" s="45">
        <v>4076.1666666666624</v>
      </c>
      <c r="H1371" s="4">
        <v>102.2531619846213</v>
      </c>
      <c r="I1371" s="1">
        <v>92.436395099878837</v>
      </c>
      <c r="J1371" s="1">
        <v>112.06992886936375</v>
      </c>
    </row>
    <row r="1372" spans="1:10">
      <c r="A1372" s="2" t="s">
        <v>12</v>
      </c>
      <c r="B1372" s="2" t="s">
        <v>16</v>
      </c>
      <c r="C1372" s="2" t="s">
        <v>23</v>
      </c>
      <c r="D1372" s="2" t="s">
        <v>50</v>
      </c>
      <c r="E1372" s="2" t="s">
        <v>33</v>
      </c>
      <c r="F1372" s="3">
        <v>2020</v>
      </c>
      <c r="G1372" s="45">
        <v>4219.5833333333385</v>
      </c>
      <c r="H1372" s="4">
        <v>67.98006183163848</v>
      </c>
      <c r="I1372" s="1">
        <v>60.113009033592355</v>
      </c>
      <c r="J1372" s="1">
        <v>75.847114629684583</v>
      </c>
    </row>
    <row r="1373" spans="1:10">
      <c r="A1373" s="2" t="s">
        <v>12</v>
      </c>
      <c r="B1373" s="2" t="s">
        <v>13</v>
      </c>
      <c r="C1373" s="2" t="s">
        <v>12</v>
      </c>
      <c r="D1373" s="2" t="s">
        <v>51</v>
      </c>
      <c r="E1373" s="2" t="s">
        <v>33</v>
      </c>
      <c r="F1373" s="3">
        <v>2019</v>
      </c>
      <c r="G1373" s="45">
        <v>15827.749999999991</v>
      </c>
      <c r="H1373" s="4">
        <v>1531.136803033</v>
      </c>
      <c r="I1373" s="1">
        <v>1511.8591802403207</v>
      </c>
      <c r="J1373" s="1">
        <v>1550.4144258256788</v>
      </c>
    </row>
    <row r="1374" spans="1:10">
      <c r="A1374" s="2" t="s">
        <v>12</v>
      </c>
      <c r="B1374" s="2" t="s">
        <v>13</v>
      </c>
      <c r="C1374" s="2" t="s">
        <v>12</v>
      </c>
      <c r="D1374" s="2" t="s">
        <v>51</v>
      </c>
      <c r="E1374" s="2" t="s">
        <v>33</v>
      </c>
      <c r="F1374" s="3">
        <v>2020</v>
      </c>
      <c r="G1374" s="45">
        <v>17051.166666666693</v>
      </c>
      <c r="H1374" s="4">
        <v>1368.1327865411333</v>
      </c>
      <c r="I1374" s="1">
        <v>1350.5760760801727</v>
      </c>
      <c r="J1374" s="1">
        <v>1385.6894970020937</v>
      </c>
    </row>
    <row r="1375" spans="1:10">
      <c r="A1375" s="2" t="s">
        <v>12</v>
      </c>
      <c r="B1375" s="2" t="s">
        <v>14</v>
      </c>
      <c r="C1375" s="2" t="s">
        <v>12</v>
      </c>
      <c r="D1375" s="2" t="s">
        <v>51</v>
      </c>
      <c r="E1375" s="2" t="s">
        <v>33</v>
      </c>
      <c r="F1375" s="3">
        <v>2019</v>
      </c>
      <c r="G1375" s="45">
        <v>9306.6666666666642</v>
      </c>
      <c r="H1375" s="4">
        <v>2177.9509744203419</v>
      </c>
      <c r="I1375" s="1">
        <v>2147.9674250924049</v>
      </c>
      <c r="J1375" s="1">
        <v>2207.9345237482794</v>
      </c>
    </row>
    <row r="1376" spans="1:10">
      <c r="A1376" s="2" t="s">
        <v>12</v>
      </c>
      <c r="B1376" s="2" t="s">
        <v>14</v>
      </c>
      <c r="C1376" s="2" t="s">
        <v>12</v>
      </c>
      <c r="D1376" s="2" t="s">
        <v>51</v>
      </c>
      <c r="E1376" s="2" t="s">
        <v>33</v>
      </c>
      <c r="F1376" s="3">
        <v>2020</v>
      </c>
      <c r="G1376" s="45">
        <v>8858.4999999999909</v>
      </c>
      <c r="H1376" s="4">
        <v>1816.9108946446552</v>
      </c>
      <c r="I1376" s="1">
        <v>1788.8408701809199</v>
      </c>
      <c r="J1376" s="1">
        <v>1844.9809191083905</v>
      </c>
    </row>
    <row r="1377" spans="1:10">
      <c r="A1377" s="2" t="s">
        <v>12</v>
      </c>
      <c r="B1377" s="2" t="s">
        <v>15</v>
      </c>
      <c r="C1377" s="2" t="s">
        <v>12</v>
      </c>
      <c r="D1377" s="2" t="s">
        <v>51</v>
      </c>
      <c r="E1377" s="2" t="s">
        <v>33</v>
      </c>
      <c r="F1377" s="3">
        <v>2019</v>
      </c>
      <c r="G1377" s="45">
        <v>2959.2499999999991</v>
      </c>
      <c r="H1377" s="4">
        <v>645.83244051467045</v>
      </c>
      <c r="I1377" s="1">
        <v>616.87733370806336</v>
      </c>
      <c r="J1377" s="1">
        <v>674.78754732127754</v>
      </c>
    </row>
    <row r="1378" spans="1:10">
      <c r="A1378" s="2" t="s">
        <v>12</v>
      </c>
      <c r="B1378" s="2" t="s">
        <v>15</v>
      </c>
      <c r="C1378" s="2" t="s">
        <v>12</v>
      </c>
      <c r="D1378" s="2" t="s">
        <v>51</v>
      </c>
      <c r="E1378" s="2" t="s">
        <v>33</v>
      </c>
      <c r="F1378" s="3">
        <v>2020</v>
      </c>
      <c r="G1378" s="45">
        <v>2631.6666666666638</v>
      </c>
      <c r="H1378" s="4">
        <v>552.20819009347042</v>
      </c>
      <c r="I1378" s="1">
        <v>523.81644721174791</v>
      </c>
      <c r="J1378" s="1">
        <v>580.59993297519304</v>
      </c>
    </row>
    <row r="1379" spans="1:10">
      <c r="A1379" s="2" t="s">
        <v>12</v>
      </c>
      <c r="B1379" s="2" t="s">
        <v>16</v>
      </c>
      <c r="C1379" s="2" t="s">
        <v>12</v>
      </c>
      <c r="D1379" s="2" t="s">
        <v>51</v>
      </c>
      <c r="E1379" s="2" t="s">
        <v>33</v>
      </c>
      <c r="F1379" s="3">
        <v>2019</v>
      </c>
      <c r="G1379" s="45">
        <v>28093.666666666631</v>
      </c>
      <c r="H1379" s="4">
        <v>1652.1550735896662</v>
      </c>
      <c r="I1379" s="1">
        <v>1637.124440862696</v>
      </c>
      <c r="J1379" s="1">
        <v>1667.1857063166365</v>
      </c>
    </row>
    <row r="1380" spans="1:10">
      <c r="A1380" s="2" t="s">
        <v>12</v>
      </c>
      <c r="B1380" s="2" t="s">
        <v>16</v>
      </c>
      <c r="C1380" s="2" t="s">
        <v>12</v>
      </c>
      <c r="D1380" s="2" t="s">
        <v>51</v>
      </c>
      <c r="E1380" s="2" t="s">
        <v>33</v>
      </c>
      <c r="F1380" s="3">
        <v>2020</v>
      </c>
      <c r="G1380" s="45">
        <v>28541.333333333299</v>
      </c>
      <c r="H1380" s="4">
        <v>1432.1893352068291</v>
      </c>
      <c r="I1380" s="1">
        <v>1418.305189579735</v>
      </c>
      <c r="J1380" s="1">
        <v>1446.073480833923</v>
      </c>
    </row>
    <row r="1381" spans="1:10">
      <c r="A1381" s="2" t="s">
        <v>12</v>
      </c>
      <c r="B1381" s="2" t="s">
        <v>13</v>
      </c>
      <c r="C1381" s="2" t="s">
        <v>23</v>
      </c>
      <c r="D1381" s="2" t="s">
        <v>51</v>
      </c>
      <c r="E1381" s="2" t="s">
        <v>33</v>
      </c>
      <c r="F1381" s="3">
        <v>2019</v>
      </c>
      <c r="G1381" s="45">
        <v>2189.1666666666683</v>
      </c>
      <c r="H1381" s="4">
        <v>1343.2823519341221</v>
      </c>
      <c r="I1381" s="1">
        <v>1294.7311134748404</v>
      </c>
      <c r="J1381" s="1">
        <v>1391.8335903934035</v>
      </c>
    </row>
    <row r="1382" spans="1:10">
      <c r="A1382" s="2" t="s">
        <v>12</v>
      </c>
      <c r="B1382" s="2" t="s">
        <v>13</v>
      </c>
      <c r="C1382" s="2" t="s">
        <v>23</v>
      </c>
      <c r="D1382" s="2" t="s">
        <v>51</v>
      </c>
      <c r="E1382" s="2" t="s">
        <v>33</v>
      </c>
      <c r="F1382" s="3">
        <v>2020</v>
      </c>
      <c r="G1382" s="45">
        <v>2289.4166666666665</v>
      </c>
      <c r="H1382" s="4">
        <v>1185.8176424760843</v>
      </c>
      <c r="I1382" s="1">
        <v>1141.2106847055402</v>
      </c>
      <c r="J1382" s="1">
        <v>1230.424600246628</v>
      </c>
    </row>
    <row r="1383" spans="1:10">
      <c r="A1383" s="2" t="s">
        <v>12</v>
      </c>
      <c r="B1383" s="2" t="s">
        <v>14</v>
      </c>
      <c r="C1383" s="2" t="s">
        <v>23</v>
      </c>
      <c r="D1383" s="2" t="s">
        <v>51</v>
      </c>
      <c r="E1383" s="2" t="s">
        <v>33</v>
      </c>
      <c r="F1383" s="3">
        <v>2019</v>
      </c>
      <c r="G1383" s="45">
        <v>1459.916666666667</v>
      </c>
      <c r="H1383" s="4">
        <v>1687.6950669146677</v>
      </c>
      <c r="I1383" s="1">
        <v>1621.0544469739664</v>
      </c>
      <c r="J1383" s="1">
        <v>1754.335686855369</v>
      </c>
    </row>
    <row r="1384" spans="1:10">
      <c r="A1384" s="2" t="s">
        <v>12</v>
      </c>
      <c r="B1384" s="2" t="s">
        <v>14</v>
      </c>
      <c r="C1384" s="2" t="s">
        <v>23</v>
      </c>
      <c r="D1384" s="2" t="s">
        <v>51</v>
      </c>
      <c r="E1384" s="2" t="s">
        <v>33</v>
      </c>
      <c r="F1384" s="3">
        <v>2020</v>
      </c>
      <c r="G1384" s="45">
        <v>1563.5833333333323</v>
      </c>
      <c r="H1384" s="4">
        <v>1370.4069899262677</v>
      </c>
      <c r="I1384" s="1">
        <v>1312.3812966948335</v>
      </c>
      <c r="J1384" s="1">
        <v>1428.4326831577018</v>
      </c>
    </row>
    <row r="1385" spans="1:10">
      <c r="A1385" s="2" t="s">
        <v>12</v>
      </c>
      <c r="B1385" s="2" t="s">
        <v>15</v>
      </c>
      <c r="C1385" s="2" t="s">
        <v>23</v>
      </c>
      <c r="D1385" s="2" t="s">
        <v>51</v>
      </c>
      <c r="E1385" s="2" t="s">
        <v>33</v>
      </c>
      <c r="F1385" s="3">
        <v>2019</v>
      </c>
      <c r="G1385" s="45">
        <v>427.08333333333326</v>
      </c>
      <c r="H1385" s="4">
        <v>854.67437914720267</v>
      </c>
      <c r="I1385" s="1">
        <v>766.99446778532968</v>
      </c>
      <c r="J1385" s="1">
        <v>942.35429050907567</v>
      </c>
    </row>
    <row r="1386" spans="1:10">
      <c r="A1386" s="2" t="s">
        <v>12</v>
      </c>
      <c r="B1386" s="2" t="s">
        <v>15</v>
      </c>
      <c r="C1386" s="2" t="s">
        <v>23</v>
      </c>
      <c r="D1386" s="2" t="s">
        <v>51</v>
      </c>
      <c r="E1386" s="2" t="s">
        <v>33</v>
      </c>
      <c r="F1386" s="3">
        <v>2020</v>
      </c>
      <c r="G1386" s="45">
        <v>366.58333333333314</v>
      </c>
      <c r="H1386" s="4">
        <v>734.66956063861812</v>
      </c>
      <c r="I1386" s="1">
        <v>646.9259025418022</v>
      </c>
      <c r="J1386" s="1">
        <v>822.41321873543382</v>
      </c>
    </row>
    <row r="1387" spans="1:10">
      <c r="A1387" s="2" t="s">
        <v>12</v>
      </c>
      <c r="B1387" s="2" t="s">
        <v>16</v>
      </c>
      <c r="C1387" s="2" t="s">
        <v>23</v>
      </c>
      <c r="D1387" s="2" t="s">
        <v>51</v>
      </c>
      <c r="E1387" s="2" t="s">
        <v>33</v>
      </c>
      <c r="F1387" s="3">
        <v>2019</v>
      </c>
      <c r="G1387" s="45">
        <v>4076.1666666666624</v>
      </c>
      <c r="H1387" s="4">
        <v>1415.4426842155069</v>
      </c>
      <c r="I1387" s="1">
        <v>1378.9188595873311</v>
      </c>
      <c r="J1387" s="1">
        <v>1451.9665088436832</v>
      </c>
    </row>
    <row r="1388" spans="1:10">
      <c r="A1388" s="2" t="s">
        <v>12</v>
      </c>
      <c r="B1388" s="2" t="s">
        <v>16</v>
      </c>
      <c r="C1388" s="2" t="s">
        <v>23</v>
      </c>
      <c r="D1388" s="2" t="s">
        <v>51</v>
      </c>
      <c r="E1388" s="2" t="s">
        <v>33</v>
      </c>
      <c r="F1388" s="3">
        <v>2020</v>
      </c>
      <c r="G1388" s="45">
        <v>4219.5833333333385</v>
      </c>
      <c r="H1388" s="4">
        <v>1215.0237156311121</v>
      </c>
      <c r="I1388" s="1">
        <v>1181.7643727327763</v>
      </c>
      <c r="J1388" s="1">
        <v>1248.2830585294478</v>
      </c>
    </row>
    <row r="1389" spans="1:10">
      <c r="A1389" s="2" t="s">
        <v>12</v>
      </c>
      <c r="B1389" s="2" t="s">
        <v>13</v>
      </c>
      <c r="C1389" s="2" t="s">
        <v>12</v>
      </c>
      <c r="D1389" s="2" t="s">
        <v>52</v>
      </c>
      <c r="E1389" s="2" t="s">
        <v>33</v>
      </c>
      <c r="F1389" s="3">
        <v>2019</v>
      </c>
      <c r="G1389" s="45">
        <v>15827.749999999991</v>
      </c>
      <c r="H1389" s="4">
        <v>857.76458652754752</v>
      </c>
      <c r="I1389" s="1">
        <v>843.33577580294104</v>
      </c>
      <c r="J1389" s="1">
        <v>872.19339725215411</v>
      </c>
    </row>
    <row r="1390" spans="1:10">
      <c r="A1390" s="2" t="s">
        <v>12</v>
      </c>
      <c r="B1390" s="2" t="s">
        <v>13</v>
      </c>
      <c r="C1390" s="2" t="s">
        <v>12</v>
      </c>
      <c r="D1390" s="2" t="s">
        <v>52</v>
      </c>
      <c r="E1390" s="2" t="s">
        <v>33</v>
      </c>
      <c r="F1390" s="3">
        <v>2020</v>
      </c>
      <c r="G1390" s="45">
        <v>17051.166666666693</v>
      </c>
      <c r="H1390" s="4">
        <v>663.91579979783444</v>
      </c>
      <c r="I1390" s="1">
        <v>651.6855444731101</v>
      </c>
      <c r="J1390" s="1">
        <v>676.14605512255878</v>
      </c>
    </row>
    <row r="1391" spans="1:10">
      <c r="A1391" s="2" t="s">
        <v>12</v>
      </c>
      <c r="B1391" s="2" t="s">
        <v>14</v>
      </c>
      <c r="C1391" s="2" t="s">
        <v>12</v>
      </c>
      <c r="D1391" s="2" t="s">
        <v>52</v>
      </c>
      <c r="E1391" s="2" t="s">
        <v>33</v>
      </c>
      <c r="F1391" s="3">
        <v>2019</v>
      </c>
      <c r="G1391" s="45">
        <v>9306.6666666666642</v>
      </c>
      <c r="H1391" s="4">
        <v>1028.1613036318895</v>
      </c>
      <c r="I1391" s="1">
        <v>1007.5602411644201</v>
      </c>
      <c r="J1391" s="1">
        <v>1048.7623660993586</v>
      </c>
    </row>
    <row r="1392" spans="1:10">
      <c r="A1392" s="2" t="s">
        <v>12</v>
      </c>
      <c r="B1392" s="2" t="s">
        <v>14</v>
      </c>
      <c r="C1392" s="2" t="s">
        <v>12</v>
      </c>
      <c r="D1392" s="2" t="s">
        <v>52</v>
      </c>
      <c r="E1392" s="2" t="s">
        <v>33</v>
      </c>
      <c r="F1392" s="3">
        <v>2020</v>
      </c>
      <c r="G1392" s="45">
        <v>8858.4999999999909</v>
      </c>
      <c r="H1392" s="4">
        <v>743.9574994075341</v>
      </c>
      <c r="I1392" s="1">
        <v>725.99569182731864</v>
      </c>
      <c r="J1392" s="1">
        <v>761.91930698774934</v>
      </c>
    </row>
    <row r="1393" spans="1:10">
      <c r="A1393" s="2" t="s">
        <v>12</v>
      </c>
      <c r="B1393" s="2" t="s">
        <v>15</v>
      </c>
      <c r="C1393" s="2" t="s">
        <v>12</v>
      </c>
      <c r="D1393" s="2" t="s">
        <v>52</v>
      </c>
      <c r="E1393" s="2" t="s">
        <v>33</v>
      </c>
      <c r="F1393" s="3">
        <v>2019</v>
      </c>
      <c r="G1393" s="45">
        <v>2959.2499999999991</v>
      </c>
      <c r="H1393" s="4">
        <v>373.76206009931218</v>
      </c>
      <c r="I1393" s="1">
        <v>351.73467976201476</v>
      </c>
      <c r="J1393" s="1">
        <v>395.7894404366096</v>
      </c>
    </row>
    <row r="1394" spans="1:10">
      <c r="A1394" s="2" t="s">
        <v>12</v>
      </c>
      <c r="B1394" s="2" t="s">
        <v>15</v>
      </c>
      <c r="C1394" s="2" t="s">
        <v>12</v>
      </c>
      <c r="D1394" s="2" t="s">
        <v>52</v>
      </c>
      <c r="E1394" s="2" t="s">
        <v>33</v>
      </c>
      <c r="F1394" s="3">
        <v>2020</v>
      </c>
      <c r="G1394" s="45">
        <v>2631.6666666666638</v>
      </c>
      <c r="H1394" s="4">
        <v>274.64558636132432</v>
      </c>
      <c r="I1394" s="1">
        <v>254.62268796341638</v>
      </c>
      <c r="J1394" s="1">
        <v>294.66848475923223</v>
      </c>
    </row>
    <row r="1395" spans="1:10">
      <c r="A1395" s="2" t="s">
        <v>12</v>
      </c>
      <c r="B1395" s="2" t="s">
        <v>16</v>
      </c>
      <c r="C1395" s="2" t="s">
        <v>12</v>
      </c>
      <c r="D1395" s="2" t="s">
        <v>52</v>
      </c>
      <c r="E1395" s="2" t="s">
        <v>33</v>
      </c>
      <c r="F1395" s="3">
        <v>2019</v>
      </c>
      <c r="G1395" s="45">
        <v>28093.666666666631</v>
      </c>
      <c r="H1395" s="4">
        <v>863.22990982172905</v>
      </c>
      <c r="I1395" s="1">
        <v>852.36527587406056</v>
      </c>
      <c r="J1395" s="1">
        <v>874.09454376939766</v>
      </c>
    </row>
    <row r="1396" spans="1:10">
      <c r="A1396" s="2" t="s">
        <v>12</v>
      </c>
      <c r="B1396" s="2" t="s">
        <v>16</v>
      </c>
      <c r="C1396" s="2" t="s">
        <v>12</v>
      </c>
      <c r="D1396" s="2" t="s">
        <v>52</v>
      </c>
      <c r="E1396" s="2" t="s">
        <v>33</v>
      </c>
      <c r="F1396" s="3">
        <v>2020</v>
      </c>
      <c r="G1396" s="45">
        <v>28541.333333333299</v>
      </c>
      <c r="H1396" s="4">
        <v>652.86585881045676</v>
      </c>
      <c r="I1396" s="1">
        <v>643.4917298997791</v>
      </c>
      <c r="J1396" s="1">
        <v>662.23998772113441</v>
      </c>
    </row>
    <row r="1397" spans="1:10">
      <c r="A1397" s="2" t="s">
        <v>12</v>
      </c>
      <c r="B1397" s="2" t="s">
        <v>13</v>
      </c>
      <c r="C1397" s="2" t="s">
        <v>23</v>
      </c>
      <c r="D1397" s="2" t="s">
        <v>52</v>
      </c>
      <c r="E1397" s="2" t="s">
        <v>33</v>
      </c>
      <c r="F1397" s="3">
        <v>2019</v>
      </c>
      <c r="G1397" s="45">
        <v>2189.1666666666683</v>
      </c>
      <c r="H1397" s="4">
        <v>718.37169605263841</v>
      </c>
      <c r="I1397" s="1">
        <v>682.8665531992491</v>
      </c>
      <c r="J1397" s="1">
        <v>753.87683890602773</v>
      </c>
    </row>
    <row r="1398" spans="1:10">
      <c r="A1398" s="2" t="s">
        <v>12</v>
      </c>
      <c r="B1398" s="2" t="s">
        <v>13</v>
      </c>
      <c r="C1398" s="2" t="s">
        <v>23</v>
      </c>
      <c r="D1398" s="2" t="s">
        <v>52</v>
      </c>
      <c r="E1398" s="2" t="s">
        <v>33</v>
      </c>
      <c r="F1398" s="3">
        <v>2020</v>
      </c>
      <c r="G1398" s="45">
        <v>2289.4166666666665</v>
      </c>
      <c r="H1398" s="4">
        <v>561.88721633013813</v>
      </c>
      <c r="I1398" s="1">
        <v>531.18157115625218</v>
      </c>
      <c r="J1398" s="1">
        <v>592.59286150402397</v>
      </c>
    </row>
    <row r="1399" spans="1:10">
      <c r="A1399" s="2" t="s">
        <v>12</v>
      </c>
      <c r="B1399" s="2" t="s">
        <v>14</v>
      </c>
      <c r="C1399" s="2" t="s">
        <v>23</v>
      </c>
      <c r="D1399" s="2" t="s">
        <v>52</v>
      </c>
      <c r="E1399" s="2" t="s">
        <v>33</v>
      </c>
      <c r="F1399" s="3">
        <v>2019</v>
      </c>
      <c r="G1399" s="45">
        <v>1459.916666666667</v>
      </c>
      <c r="H1399" s="4">
        <v>772.51636461039584</v>
      </c>
      <c r="I1399" s="1">
        <v>727.42993114103706</v>
      </c>
      <c r="J1399" s="1">
        <v>817.60279807975462</v>
      </c>
    </row>
    <row r="1400" spans="1:10">
      <c r="A1400" s="2" t="s">
        <v>12</v>
      </c>
      <c r="B1400" s="2" t="s">
        <v>14</v>
      </c>
      <c r="C1400" s="2" t="s">
        <v>23</v>
      </c>
      <c r="D1400" s="2" t="s">
        <v>52</v>
      </c>
      <c r="E1400" s="2" t="s">
        <v>33</v>
      </c>
      <c r="F1400" s="3">
        <v>2020</v>
      </c>
      <c r="G1400" s="45">
        <v>1563.5833333333323</v>
      </c>
      <c r="H1400" s="4">
        <v>605.68510030435073</v>
      </c>
      <c r="I1400" s="1">
        <v>567.10893978079366</v>
      </c>
      <c r="J1400" s="1">
        <v>644.26126082790779</v>
      </c>
    </row>
    <row r="1401" spans="1:10">
      <c r="A1401" s="2" t="s">
        <v>12</v>
      </c>
      <c r="B1401" s="2" t="s">
        <v>15</v>
      </c>
      <c r="C1401" s="2" t="s">
        <v>23</v>
      </c>
      <c r="D1401" s="2" t="s">
        <v>52</v>
      </c>
      <c r="E1401" s="2" t="s">
        <v>33</v>
      </c>
      <c r="F1401" s="3">
        <v>2019</v>
      </c>
      <c r="G1401" s="45">
        <v>427.08333333333326</v>
      </c>
      <c r="H1401" s="4">
        <v>543.82953356952089</v>
      </c>
      <c r="I1401" s="1">
        <v>473.88864363617148</v>
      </c>
      <c r="J1401" s="1">
        <v>613.77042350287024</v>
      </c>
    </row>
    <row r="1402" spans="1:10">
      <c r="A1402" s="2" t="s">
        <v>12</v>
      </c>
      <c r="B1402" s="2" t="s">
        <v>15</v>
      </c>
      <c r="C1402" s="2" t="s">
        <v>23</v>
      </c>
      <c r="D1402" s="2" t="s">
        <v>52</v>
      </c>
      <c r="E1402" s="2" t="s">
        <v>33</v>
      </c>
      <c r="F1402" s="3">
        <v>2020</v>
      </c>
      <c r="G1402" s="45">
        <v>366.58333333333314</v>
      </c>
      <c r="H1402" s="4">
        <v>434.03837737172273</v>
      </c>
      <c r="I1402" s="1">
        <v>366.59585898582623</v>
      </c>
      <c r="J1402" s="1">
        <v>501.48089575761924</v>
      </c>
    </row>
    <row r="1403" spans="1:10">
      <c r="A1403" s="2" t="s">
        <v>12</v>
      </c>
      <c r="B1403" s="2" t="s">
        <v>16</v>
      </c>
      <c r="C1403" s="2" t="s">
        <v>23</v>
      </c>
      <c r="D1403" s="2" t="s">
        <v>52</v>
      </c>
      <c r="E1403" s="2" t="s">
        <v>33</v>
      </c>
      <c r="F1403" s="3">
        <v>2019</v>
      </c>
      <c r="G1403" s="45">
        <v>4076.1666666666624</v>
      </c>
      <c r="H1403" s="4">
        <v>719.47632592829416</v>
      </c>
      <c r="I1403" s="1">
        <v>693.43648308182799</v>
      </c>
      <c r="J1403" s="1">
        <v>745.51616877476033</v>
      </c>
    </row>
    <row r="1404" spans="1:10">
      <c r="A1404" s="2" t="s">
        <v>12</v>
      </c>
      <c r="B1404" s="2" t="s">
        <v>16</v>
      </c>
      <c r="C1404" s="2" t="s">
        <v>23</v>
      </c>
      <c r="D1404" s="2" t="s">
        <v>52</v>
      </c>
      <c r="E1404" s="2" t="s">
        <v>33</v>
      </c>
      <c r="F1404" s="3">
        <v>2020</v>
      </c>
      <c r="G1404" s="45">
        <v>4219.5833333333385</v>
      </c>
      <c r="H1404" s="4">
        <v>567.00961495618571</v>
      </c>
      <c r="I1404" s="1">
        <v>544.28918744172256</v>
      </c>
      <c r="J1404" s="1">
        <v>589.73004247064898</v>
      </c>
    </row>
    <row r="1405" spans="1:10">
      <c r="A1405" s="2" t="s">
        <v>12</v>
      </c>
      <c r="B1405" s="2" t="s">
        <v>13</v>
      </c>
      <c r="C1405" s="2" t="s">
        <v>12</v>
      </c>
      <c r="D1405" s="2" t="s">
        <v>53</v>
      </c>
      <c r="E1405" s="2" t="s">
        <v>33</v>
      </c>
      <c r="F1405" s="3">
        <v>2019</v>
      </c>
      <c r="G1405" s="45">
        <v>15827.749999999991</v>
      </c>
      <c r="H1405" s="4">
        <v>319.40107039040623</v>
      </c>
      <c r="I1405" s="1">
        <v>310.59636834210505</v>
      </c>
      <c r="J1405" s="1">
        <v>328.20577243870736</v>
      </c>
    </row>
    <row r="1406" spans="1:10">
      <c r="A1406" s="2" t="s">
        <v>12</v>
      </c>
      <c r="B1406" s="2" t="s">
        <v>13</v>
      </c>
      <c r="C1406" s="2" t="s">
        <v>12</v>
      </c>
      <c r="D1406" s="2" t="s">
        <v>53</v>
      </c>
      <c r="E1406" s="2" t="s">
        <v>33</v>
      </c>
      <c r="F1406" s="3">
        <v>2020</v>
      </c>
      <c r="G1406" s="45">
        <v>17051.166666666693</v>
      </c>
      <c r="H1406" s="4">
        <v>262.11872179175759</v>
      </c>
      <c r="I1406" s="1">
        <v>254.43400189470799</v>
      </c>
      <c r="J1406" s="1">
        <v>269.8034416888072</v>
      </c>
    </row>
    <row r="1407" spans="1:10">
      <c r="A1407" s="2" t="s">
        <v>12</v>
      </c>
      <c r="B1407" s="2" t="s">
        <v>14</v>
      </c>
      <c r="C1407" s="2" t="s">
        <v>12</v>
      </c>
      <c r="D1407" s="2" t="s">
        <v>53</v>
      </c>
      <c r="E1407" s="2" t="s">
        <v>33</v>
      </c>
      <c r="F1407" s="3">
        <v>2019</v>
      </c>
      <c r="G1407" s="45">
        <v>9306.6666666666642</v>
      </c>
      <c r="H1407" s="4">
        <v>310.52732174044041</v>
      </c>
      <c r="I1407" s="1">
        <v>299.20569323036563</v>
      </c>
      <c r="J1407" s="1">
        <v>321.84895025051514</v>
      </c>
    </row>
    <row r="1408" spans="1:10">
      <c r="A1408" s="2" t="s">
        <v>12</v>
      </c>
      <c r="B1408" s="2" t="s">
        <v>14</v>
      </c>
      <c r="C1408" s="2" t="s">
        <v>12</v>
      </c>
      <c r="D1408" s="2" t="s">
        <v>53</v>
      </c>
      <c r="E1408" s="2" t="s">
        <v>33</v>
      </c>
      <c r="F1408" s="3">
        <v>2020</v>
      </c>
      <c r="G1408" s="45">
        <v>8858.4999999999909</v>
      </c>
      <c r="H1408" s="4">
        <v>254.02391305947748</v>
      </c>
      <c r="I1408" s="1">
        <v>243.52816789656856</v>
      </c>
      <c r="J1408" s="1">
        <v>264.5196582223864</v>
      </c>
    </row>
    <row r="1409" spans="1:10">
      <c r="A1409" s="2" t="s">
        <v>12</v>
      </c>
      <c r="B1409" s="2" t="s">
        <v>15</v>
      </c>
      <c r="C1409" s="2" t="s">
        <v>12</v>
      </c>
      <c r="D1409" s="2" t="s">
        <v>53</v>
      </c>
      <c r="E1409" s="2" t="s">
        <v>33</v>
      </c>
      <c r="F1409" s="3">
        <v>2019</v>
      </c>
      <c r="G1409" s="45">
        <v>2959.2499999999991</v>
      </c>
      <c r="H1409" s="4">
        <v>217.39140914156818</v>
      </c>
      <c r="I1409" s="1">
        <v>200.59229302215297</v>
      </c>
      <c r="J1409" s="1">
        <v>234.19052526098338</v>
      </c>
    </row>
    <row r="1410" spans="1:10">
      <c r="A1410" s="2" t="s">
        <v>12</v>
      </c>
      <c r="B1410" s="2" t="s">
        <v>15</v>
      </c>
      <c r="C1410" s="2" t="s">
        <v>12</v>
      </c>
      <c r="D1410" s="2" t="s">
        <v>53</v>
      </c>
      <c r="E1410" s="2" t="s">
        <v>33</v>
      </c>
      <c r="F1410" s="3">
        <v>2020</v>
      </c>
      <c r="G1410" s="45">
        <v>2631.6666666666638</v>
      </c>
      <c r="H1410" s="4">
        <v>170.80570035353003</v>
      </c>
      <c r="I1410" s="1">
        <v>155.01534834200734</v>
      </c>
      <c r="J1410" s="1">
        <v>186.59605236505269</v>
      </c>
    </row>
    <row r="1411" spans="1:10">
      <c r="A1411" s="2" t="s">
        <v>12</v>
      </c>
      <c r="B1411" s="2" t="s">
        <v>16</v>
      </c>
      <c r="C1411" s="2" t="s">
        <v>12</v>
      </c>
      <c r="D1411" s="2" t="s">
        <v>53</v>
      </c>
      <c r="E1411" s="2" t="s">
        <v>33</v>
      </c>
      <c r="F1411" s="3">
        <v>2019</v>
      </c>
      <c r="G1411" s="45">
        <v>28093.666666666631</v>
      </c>
      <c r="H1411" s="4">
        <v>305.71623831130671</v>
      </c>
      <c r="I1411" s="1">
        <v>299.2506043786762</v>
      </c>
      <c r="J1411" s="1">
        <v>312.18187224393728</v>
      </c>
    </row>
    <row r="1412" spans="1:10">
      <c r="A1412" s="2" t="s">
        <v>12</v>
      </c>
      <c r="B1412" s="2" t="s">
        <v>16</v>
      </c>
      <c r="C1412" s="2" t="s">
        <v>12</v>
      </c>
      <c r="D1412" s="2" t="s">
        <v>53</v>
      </c>
      <c r="E1412" s="2" t="s">
        <v>33</v>
      </c>
      <c r="F1412" s="3">
        <v>2020</v>
      </c>
      <c r="G1412" s="45">
        <v>28541.333333333299</v>
      </c>
      <c r="H1412" s="4">
        <v>251.1867413456238</v>
      </c>
      <c r="I1412" s="1">
        <v>245.37217542654679</v>
      </c>
      <c r="J1412" s="1">
        <v>257.00130726470081</v>
      </c>
    </row>
    <row r="1413" spans="1:10">
      <c r="A1413" s="2" t="s">
        <v>12</v>
      </c>
      <c r="B1413" s="2" t="s">
        <v>13</v>
      </c>
      <c r="C1413" s="2" t="s">
        <v>23</v>
      </c>
      <c r="D1413" s="2" t="s">
        <v>53</v>
      </c>
      <c r="E1413" s="2" t="s">
        <v>33</v>
      </c>
      <c r="F1413" s="3">
        <v>2019</v>
      </c>
      <c r="G1413" s="45">
        <v>2189.1666666666683</v>
      </c>
      <c r="H1413" s="4">
        <v>350.61489193913889</v>
      </c>
      <c r="I1413" s="1">
        <v>325.81031426253793</v>
      </c>
      <c r="J1413" s="1">
        <v>375.41946961573984</v>
      </c>
    </row>
    <row r="1414" spans="1:10">
      <c r="A1414" s="2" t="s">
        <v>12</v>
      </c>
      <c r="B1414" s="2" t="s">
        <v>13</v>
      </c>
      <c r="C1414" s="2" t="s">
        <v>23</v>
      </c>
      <c r="D1414" s="2" t="s">
        <v>53</v>
      </c>
      <c r="E1414" s="2" t="s">
        <v>33</v>
      </c>
      <c r="F1414" s="3">
        <v>2020</v>
      </c>
      <c r="G1414" s="45">
        <v>2289.4166666666665</v>
      </c>
      <c r="H1414" s="4">
        <v>281.16209716651622</v>
      </c>
      <c r="I1414" s="1">
        <v>259.4414861394755</v>
      </c>
      <c r="J1414" s="1">
        <v>302.88270819355699</v>
      </c>
    </row>
    <row r="1415" spans="1:10">
      <c r="A1415" s="2" t="s">
        <v>12</v>
      </c>
      <c r="B1415" s="2" t="s">
        <v>14</v>
      </c>
      <c r="C1415" s="2" t="s">
        <v>23</v>
      </c>
      <c r="D1415" s="2" t="s">
        <v>53</v>
      </c>
      <c r="E1415" s="2" t="s">
        <v>33</v>
      </c>
      <c r="F1415" s="3">
        <v>2019</v>
      </c>
      <c r="G1415" s="45">
        <v>1459.916666666667</v>
      </c>
      <c r="H1415" s="4">
        <v>294.5315958145232</v>
      </c>
      <c r="I1415" s="1">
        <v>266.69231682331309</v>
      </c>
      <c r="J1415" s="1">
        <v>322.37087480573331</v>
      </c>
    </row>
    <row r="1416" spans="1:10">
      <c r="A1416" s="2" t="s">
        <v>12</v>
      </c>
      <c r="B1416" s="2" t="s">
        <v>14</v>
      </c>
      <c r="C1416" s="2" t="s">
        <v>23</v>
      </c>
      <c r="D1416" s="2" t="s">
        <v>53</v>
      </c>
      <c r="E1416" s="2" t="s">
        <v>33</v>
      </c>
      <c r="F1416" s="3">
        <v>2020</v>
      </c>
      <c r="G1416" s="45">
        <v>1563.5833333333323</v>
      </c>
      <c r="H1416" s="4">
        <v>305.92325279994475</v>
      </c>
      <c r="I1416" s="1">
        <v>278.50739749744787</v>
      </c>
      <c r="J1416" s="1">
        <v>333.33910810244168</v>
      </c>
    </row>
    <row r="1417" spans="1:10">
      <c r="A1417" s="2" t="s">
        <v>12</v>
      </c>
      <c r="B1417" s="2" t="s">
        <v>15</v>
      </c>
      <c r="C1417" s="2" t="s">
        <v>23</v>
      </c>
      <c r="D1417" s="2" t="s">
        <v>53</v>
      </c>
      <c r="E1417" s="2" t="s">
        <v>33</v>
      </c>
      <c r="F1417" s="3">
        <v>2019</v>
      </c>
      <c r="G1417" s="45">
        <v>427.08333333333326</v>
      </c>
      <c r="H1417" s="4">
        <v>170.97127308164085</v>
      </c>
      <c r="I1417" s="1">
        <v>131.75545021221873</v>
      </c>
      <c r="J1417" s="1">
        <v>210.18709595106293</v>
      </c>
    </row>
    <row r="1418" spans="1:10">
      <c r="A1418" s="2" t="s">
        <v>12</v>
      </c>
      <c r="B1418" s="2" t="s">
        <v>15</v>
      </c>
      <c r="C1418" s="2" t="s">
        <v>23</v>
      </c>
      <c r="D1418" s="2" t="s">
        <v>53</v>
      </c>
      <c r="E1418" s="2" t="s">
        <v>33</v>
      </c>
      <c r="F1418" s="3">
        <v>2020</v>
      </c>
      <c r="G1418" s="45">
        <v>366.58333333333314</v>
      </c>
      <c r="H1418" s="4">
        <v>149.81321798941369</v>
      </c>
      <c r="I1418" s="1">
        <v>110.19045288968699</v>
      </c>
      <c r="J1418" s="1">
        <v>189.43598308914039</v>
      </c>
    </row>
    <row r="1419" spans="1:10">
      <c r="A1419" s="2" t="s">
        <v>12</v>
      </c>
      <c r="B1419" s="2" t="s">
        <v>16</v>
      </c>
      <c r="C1419" s="2" t="s">
        <v>23</v>
      </c>
      <c r="D1419" s="2" t="s">
        <v>53</v>
      </c>
      <c r="E1419" s="2" t="s">
        <v>33</v>
      </c>
      <c r="F1419" s="3">
        <v>2019</v>
      </c>
      <c r="G1419" s="45">
        <v>4076.1666666666624</v>
      </c>
      <c r="H1419" s="4">
        <v>311.7058513484746</v>
      </c>
      <c r="I1419" s="1">
        <v>294.5661763641055</v>
      </c>
      <c r="J1419" s="1">
        <v>328.84552633284375</v>
      </c>
    </row>
    <row r="1420" spans="1:10">
      <c r="A1420" s="2" t="s">
        <v>12</v>
      </c>
      <c r="B1420" s="2" t="s">
        <v>16</v>
      </c>
      <c r="C1420" s="2" t="s">
        <v>23</v>
      </c>
      <c r="D1420" s="2" t="s">
        <v>53</v>
      </c>
      <c r="E1420" s="2" t="s">
        <v>33</v>
      </c>
      <c r="F1420" s="3">
        <v>2020</v>
      </c>
      <c r="G1420" s="45">
        <v>4219.5833333333385</v>
      </c>
      <c r="H1420" s="4">
        <v>278.92628880569822</v>
      </c>
      <c r="I1420" s="1">
        <v>262.99077718171469</v>
      </c>
      <c r="J1420" s="1">
        <v>294.86180042968169</v>
      </c>
    </row>
    <row r="1421" spans="1:10">
      <c r="A1421" s="2" t="s">
        <v>12</v>
      </c>
      <c r="B1421" s="2" t="s">
        <v>13</v>
      </c>
      <c r="C1421" s="2" t="s">
        <v>12</v>
      </c>
      <c r="D1421" s="2" t="s">
        <v>54</v>
      </c>
      <c r="E1421" s="2" t="s">
        <v>33</v>
      </c>
      <c r="F1421" s="3">
        <v>2019</v>
      </c>
      <c r="G1421" s="45">
        <v>15827.749999999991</v>
      </c>
      <c r="H1421" s="4">
        <v>38.619890830405083</v>
      </c>
      <c r="I1421" s="1">
        <v>35.558265789698382</v>
      </c>
      <c r="J1421" s="1">
        <v>41.681515871111777</v>
      </c>
    </row>
    <row r="1422" spans="1:10">
      <c r="A1422" s="2" t="s">
        <v>12</v>
      </c>
      <c r="B1422" s="2" t="s">
        <v>13</v>
      </c>
      <c r="C1422" s="2" t="s">
        <v>12</v>
      </c>
      <c r="D1422" s="2" t="s">
        <v>54</v>
      </c>
      <c r="E1422" s="2" t="s">
        <v>33</v>
      </c>
      <c r="F1422" s="3">
        <v>2020</v>
      </c>
      <c r="G1422" s="45">
        <v>17051.166666666693</v>
      </c>
      <c r="H1422" s="4">
        <v>20.939520639575864</v>
      </c>
      <c r="I1422" s="1">
        <v>18.767507794500411</v>
      </c>
      <c r="J1422" s="1">
        <v>23.111533484651314</v>
      </c>
    </row>
    <row r="1423" spans="1:10">
      <c r="A1423" s="2" t="s">
        <v>12</v>
      </c>
      <c r="B1423" s="2" t="s">
        <v>14</v>
      </c>
      <c r="C1423" s="2" t="s">
        <v>12</v>
      </c>
      <c r="D1423" s="2" t="s">
        <v>54</v>
      </c>
      <c r="E1423" s="2" t="s">
        <v>33</v>
      </c>
      <c r="F1423" s="3">
        <v>2019</v>
      </c>
      <c r="G1423" s="45">
        <v>9306.6666666666642</v>
      </c>
      <c r="H1423" s="4">
        <v>31.432808130537325</v>
      </c>
      <c r="I1423" s="1">
        <v>27.830751117420288</v>
      </c>
      <c r="J1423" s="1">
        <v>35.034865143654351</v>
      </c>
    </row>
    <row r="1424" spans="1:10">
      <c r="A1424" s="2" t="s">
        <v>12</v>
      </c>
      <c r="B1424" s="2" t="s">
        <v>14</v>
      </c>
      <c r="C1424" s="2" t="s">
        <v>12</v>
      </c>
      <c r="D1424" s="2" t="s">
        <v>54</v>
      </c>
      <c r="E1424" s="2" t="s">
        <v>33</v>
      </c>
      <c r="F1424" s="3">
        <v>2020</v>
      </c>
      <c r="G1424" s="45">
        <v>8858.4999999999909</v>
      </c>
      <c r="H1424" s="4">
        <v>18.866201242252025</v>
      </c>
      <c r="I1424" s="1">
        <v>16.005857629990764</v>
      </c>
      <c r="J1424" s="1">
        <v>21.726544854513289</v>
      </c>
    </row>
    <row r="1425" spans="1:10">
      <c r="A1425" s="2" t="s">
        <v>12</v>
      </c>
      <c r="B1425" s="2" t="s">
        <v>15</v>
      </c>
      <c r="C1425" s="2" t="s">
        <v>12</v>
      </c>
      <c r="D1425" s="2" t="s">
        <v>54</v>
      </c>
      <c r="E1425" s="2" t="s">
        <v>33</v>
      </c>
      <c r="F1425" s="3">
        <v>2019</v>
      </c>
      <c r="G1425" s="45">
        <v>2959.2499999999991</v>
      </c>
      <c r="H1425" s="4">
        <v>28.805562671106198</v>
      </c>
      <c r="I1425" s="1">
        <v>22.69046462501462</v>
      </c>
      <c r="J1425" s="1">
        <v>34.920660717197777</v>
      </c>
    </row>
    <row r="1426" spans="1:10">
      <c r="A1426" s="2" t="s">
        <v>12</v>
      </c>
      <c r="B1426" s="2" t="s">
        <v>15</v>
      </c>
      <c r="C1426" s="2" t="s">
        <v>12</v>
      </c>
      <c r="D1426" s="2" t="s">
        <v>54</v>
      </c>
      <c r="E1426" s="2" t="s">
        <v>33</v>
      </c>
      <c r="F1426" s="3">
        <v>2020</v>
      </c>
      <c r="G1426" s="45">
        <v>2631.6666666666638</v>
      </c>
      <c r="H1426" s="4">
        <v>18.609688400228688</v>
      </c>
      <c r="I1426" s="1">
        <v>13.397619091216669</v>
      </c>
      <c r="J1426" s="1">
        <v>23.821757709240703</v>
      </c>
    </row>
    <row r="1427" spans="1:10">
      <c r="A1427" s="2" t="s">
        <v>12</v>
      </c>
      <c r="B1427" s="2" t="s">
        <v>16</v>
      </c>
      <c r="C1427" s="2" t="s">
        <v>12</v>
      </c>
      <c r="D1427" s="2" t="s">
        <v>54</v>
      </c>
      <c r="E1427" s="2" t="s">
        <v>33</v>
      </c>
      <c r="F1427" s="3">
        <v>2019</v>
      </c>
      <c r="G1427" s="45">
        <v>28093.666666666631</v>
      </c>
      <c r="H1427" s="4">
        <v>35.205212542338735</v>
      </c>
      <c r="I1427" s="1">
        <v>33.0111179650781</v>
      </c>
      <c r="J1427" s="1">
        <v>37.399307119599378</v>
      </c>
    </row>
    <row r="1428" spans="1:10">
      <c r="A1428" s="2" t="s">
        <v>12</v>
      </c>
      <c r="B1428" s="2" t="s">
        <v>16</v>
      </c>
      <c r="C1428" s="2" t="s">
        <v>12</v>
      </c>
      <c r="D1428" s="2" t="s">
        <v>54</v>
      </c>
      <c r="E1428" s="2" t="s">
        <v>33</v>
      </c>
      <c r="F1428" s="3">
        <v>2020</v>
      </c>
      <c r="G1428" s="45">
        <v>28541.333333333299</v>
      </c>
      <c r="H1428" s="4">
        <v>20.08119207313101</v>
      </c>
      <c r="I1428" s="1">
        <v>18.437147122715569</v>
      </c>
      <c r="J1428" s="1">
        <v>21.725237023546445</v>
      </c>
    </row>
    <row r="1429" spans="1:10">
      <c r="A1429" s="2" t="s">
        <v>12</v>
      </c>
      <c r="B1429" s="2" t="s">
        <v>13</v>
      </c>
      <c r="C1429" s="2" t="s">
        <v>23</v>
      </c>
      <c r="D1429" s="2" t="s">
        <v>54</v>
      </c>
      <c r="E1429" s="2" t="s">
        <v>33</v>
      </c>
      <c r="F1429" s="3">
        <v>2019</v>
      </c>
      <c r="G1429" s="45">
        <v>2189.1666666666683</v>
      </c>
      <c r="H1429" s="4">
        <v>36.067410819849528</v>
      </c>
      <c r="I1429" s="1">
        <v>28.111788797103529</v>
      </c>
      <c r="J1429" s="1">
        <v>44.023032842595526</v>
      </c>
    </row>
    <row r="1430" spans="1:10">
      <c r="A1430" s="2" t="s">
        <v>12</v>
      </c>
      <c r="B1430" s="2" t="s">
        <v>13</v>
      </c>
      <c r="C1430" s="2" t="s">
        <v>23</v>
      </c>
      <c r="D1430" s="2" t="s">
        <v>54</v>
      </c>
      <c r="E1430" s="2" t="s">
        <v>33</v>
      </c>
      <c r="F1430" s="3">
        <v>2020</v>
      </c>
      <c r="G1430" s="45">
        <v>2289.4166666666665</v>
      </c>
      <c r="H1430" s="4">
        <v>14.499955712047548</v>
      </c>
      <c r="I1430" s="1">
        <v>9.5673433254012323</v>
      </c>
      <c r="J1430" s="1">
        <v>19.432568098693867</v>
      </c>
    </row>
    <row r="1431" spans="1:10">
      <c r="A1431" s="2" t="s">
        <v>12</v>
      </c>
      <c r="B1431" s="2" t="s">
        <v>14</v>
      </c>
      <c r="C1431" s="2" t="s">
        <v>23</v>
      </c>
      <c r="D1431" s="2" t="s">
        <v>54</v>
      </c>
      <c r="E1431" s="2" t="s">
        <v>33</v>
      </c>
      <c r="F1431" s="3">
        <v>2019</v>
      </c>
      <c r="G1431" s="45">
        <v>1459.916666666667</v>
      </c>
      <c r="H1431" s="4">
        <v>20.381538160814365</v>
      </c>
      <c r="I1431" s="1">
        <v>13.058175923900796</v>
      </c>
      <c r="J1431" s="1">
        <v>27.70490039772794</v>
      </c>
    </row>
    <row r="1432" spans="1:10">
      <c r="A1432" s="2" t="s">
        <v>12</v>
      </c>
      <c r="B1432" s="2" t="s">
        <v>14</v>
      </c>
      <c r="C1432" s="2" t="s">
        <v>23</v>
      </c>
      <c r="D1432" s="2" t="s">
        <v>54</v>
      </c>
      <c r="E1432" s="2" t="s">
        <v>33</v>
      </c>
      <c r="F1432" s="3">
        <v>2020</v>
      </c>
      <c r="G1432" s="45">
        <v>1563.5833333333323</v>
      </c>
      <c r="H1432" s="4">
        <v>14.8096686119552</v>
      </c>
      <c r="I1432" s="1">
        <v>8.7775728790714371</v>
      </c>
      <c r="J1432" s="1">
        <v>20.841764344838964</v>
      </c>
    </row>
    <row r="1433" spans="1:10">
      <c r="A1433" s="2" t="s">
        <v>12</v>
      </c>
      <c r="B1433" s="2" t="s">
        <v>15</v>
      </c>
      <c r="C1433" s="2" t="s">
        <v>23</v>
      </c>
      <c r="D1433" s="2" t="s">
        <v>54</v>
      </c>
      <c r="E1433" s="2" t="s">
        <v>33</v>
      </c>
      <c r="F1433" s="3">
        <v>2019</v>
      </c>
      <c r="G1433" s="45">
        <v>427.08333333333326</v>
      </c>
      <c r="H1433" s="4">
        <v>0</v>
      </c>
      <c r="I1433" s="1">
        <v>0</v>
      </c>
      <c r="J1433" s="1">
        <v>0</v>
      </c>
    </row>
    <row r="1434" spans="1:10">
      <c r="A1434" s="2" t="s">
        <v>12</v>
      </c>
      <c r="B1434" s="2" t="s">
        <v>15</v>
      </c>
      <c r="C1434" s="2" t="s">
        <v>23</v>
      </c>
      <c r="D1434" s="2" t="s">
        <v>54</v>
      </c>
      <c r="E1434" s="2" t="s">
        <v>33</v>
      </c>
      <c r="F1434" s="3">
        <v>2020</v>
      </c>
      <c r="G1434" s="45">
        <v>366.58333333333314</v>
      </c>
      <c r="H1434" s="4">
        <v>0</v>
      </c>
      <c r="I1434" s="1">
        <v>0</v>
      </c>
      <c r="J1434" s="1">
        <v>0</v>
      </c>
    </row>
    <row r="1435" spans="1:10">
      <c r="A1435" s="2" t="s">
        <v>12</v>
      </c>
      <c r="B1435" s="2" t="s">
        <v>16</v>
      </c>
      <c r="C1435" s="2" t="s">
        <v>23</v>
      </c>
      <c r="D1435" s="2" t="s">
        <v>54</v>
      </c>
      <c r="E1435" s="2" t="s">
        <v>33</v>
      </c>
      <c r="F1435" s="3">
        <v>2019</v>
      </c>
      <c r="G1435" s="45">
        <v>4076.1666666666624</v>
      </c>
      <c r="H1435" s="4">
        <v>28.094870322295453</v>
      </c>
      <c r="I1435" s="1">
        <v>22.949180299386477</v>
      </c>
      <c r="J1435" s="1">
        <v>33.240560345204429</v>
      </c>
    </row>
    <row r="1436" spans="1:10">
      <c r="A1436" s="2" t="s">
        <v>12</v>
      </c>
      <c r="B1436" s="2" t="s">
        <v>16</v>
      </c>
      <c r="C1436" s="2" t="s">
        <v>23</v>
      </c>
      <c r="D1436" s="2" t="s">
        <v>54</v>
      </c>
      <c r="E1436" s="2" t="s">
        <v>33</v>
      </c>
      <c r="F1436" s="3">
        <v>2020</v>
      </c>
      <c r="G1436" s="45">
        <v>4219.5833333333385</v>
      </c>
      <c r="H1436" s="4">
        <v>14.485481677698058</v>
      </c>
      <c r="I1436" s="1">
        <v>10.853967384847323</v>
      </c>
      <c r="J1436" s="1">
        <v>18.116995970548793</v>
      </c>
    </row>
    <row r="1437" spans="1:10">
      <c r="A1437" s="2" t="s">
        <v>12</v>
      </c>
      <c r="B1437" s="2" t="s">
        <v>13</v>
      </c>
      <c r="C1437" s="2" t="s">
        <v>12</v>
      </c>
      <c r="D1437" s="2" t="s">
        <v>56</v>
      </c>
      <c r="E1437" s="2" t="s">
        <v>33</v>
      </c>
      <c r="F1437" s="3">
        <v>2019</v>
      </c>
      <c r="G1437" s="45">
        <v>107</v>
      </c>
      <c r="H1437" s="4">
        <v>1.1028476076889338</v>
      </c>
      <c r="I1437" s="1">
        <v>0.89387965494385035</v>
      </c>
      <c r="J1437" s="1">
        <v>1.3118155604340174</v>
      </c>
    </row>
    <row r="1438" spans="1:10">
      <c r="A1438" s="2" t="s">
        <v>12</v>
      </c>
      <c r="B1438" s="2" t="s">
        <v>13</v>
      </c>
      <c r="C1438" s="2" t="s">
        <v>12</v>
      </c>
      <c r="D1438" s="2" t="s">
        <v>56</v>
      </c>
      <c r="E1438" s="2" t="s">
        <v>33</v>
      </c>
      <c r="F1438" s="3">
        <v>2020</v>
      </c>
      <c r="G1438" s="45">
        <v>75</v>
      </c>
      <c r="H1438" s="4">
        <v>0.88540314038908452</v>
      </c>
      <c r="I1438" s="1">
        <v>0.68501754574265317</v>
      </c>
      <c r="J1438" s="1">
        <v>1.0857887350355158</v>
      </c>
    </row>
    <row r="1439" spans="1:10">
      <c r="A1439" s="2" t="s">
        <v>12</v>
      </c>
      <c r="B1439" s="2" t="s">
        <v>14</v>
      </c>
      <c r="C1439" s="2" t="s">
        <v>12</v>
      </c>
      <c r="D1439" s="2" t="s">
        <v>56</v>
      </c>
      <c r="E1439" s="2" t="s">
        <v>33</v>
      </c>
      <c r="F1439" s="3">
        <v>2019</v>
      </c>
      <c r="G1439" s="45">
        <v>65</v>
      </c>
      <c r="H1439" s="4">
        <v>0.87297044731647211</v>
      </c>
      <c r="I1439" s="1">
        <v>0.66074427815171455</v>
      </c>
      <c r="J1439" s="1">
        <v>1.0851966164812297</v>
      </c>
    </row>
    <row r="1440" spans="1:10">
      <c r="A1440" s="2" t="s">
        <v>12</v>
      </c>
      <c r="B1440" s="2" t="s">
        <v>14</v>
      </c>
      <c r="C1440" s="2" t="s">
        <v>12</v>
      </c>
      <c r="D1440" s="2" t="s">
        <v>56</v>
      </c>
      <c r="E1440" s="2" t="s">
        <v>33</v>
      </c>
      <c r="F1440" s="3">
        <v>2020</v>
      </c>
      <c r="G1440" s="45">
        <v>48</v>
      </c>
      <c r="H1440" s="4">
        <v>0.86375420717899765</v>
      </c>
      <c r="I1440" s="1">
        <v>0.61939673240504922</v>
      </c>
      <c r="J1440" s="1">
        <v>1.108111681952946</v>
      </c>
    </row>
    <row r="1441" spans="1:10">
      <c r="A1441" s="2" t="s">
        <v>12</v>
      </c>
      <c r="B1441" s="2" t="s">
        <v>15</v>
      </c>
      <c r="C1441" s="2" t="s">
        <v>12</v>
      </c>
      <c r="D1441" s="2" t="s">
        <v>56</v>
      </c>
      <c r="E1441" s="2" t="s">
        <v>33</v>
      </c>
      <c r="F1441" s="3">
        <v>2019</v>
      </c>
      <c r="H1441" s="4"/>
      <c r="I1441" s="1"/>
      <c r="J1441" s="1"/>
    </row>
    <row r="1442" spans="1:10">
      <c r="A1442" s="2" t="s">
        <v>12</v>
      </c>
      <c r="B1442" s="2" t="s">
        <v>15</v>
      </c>
      <c r="C1442" s="2" t="s">
        <v>12</v>
      </c>
      <c r="D1442" s="2" t="s">
        <v>56</v>
      </c>
      <c r="E1442" s="2" t="s">
        <v>33</v>
      </c>
      <c r="F1442" s="3">
        <v>2020</v>
      </c>
      <c r="H1442" s="4"/>
      <c r="I1442" s="1"/>
      <c r="J1442" s="1"/>
    </row>
    <row r="1443" spans="1:10">
      <c r="A1443" s="2" t="s">
        <v>12</v>
      </c>
      <c r="B1443" s="2" t="s">
        <v>16</v>
      </c>
      <c r="C1443" s="2" t="s">
        <v>12</v>
      </c>
      <c r="D1443" s="2" t="s">
        <v>56</v>
      </c>
      <c r="E1443" s="2" t="s">
        <v>33</v>
      </c>
      <c r="F1443" s="3">
        <v>2019</v>
      </c>
      <c r="G1443" s="45">
        <v>177</v>
      </c>
      <c r="H1443" s="4">
        <v>1.0091459666852338</v>
      </c>
      <c r="I1443" s="1">
        <v>0.86047593740856365</v>
      </c>
      <c r="J1443" s="1">
        <v>1.1578159959619039</v>
      </c>
    </row>
    <row r="1444" spans="1:10">
      <c r="A1444" s="2" t="s">
        <v>12</v>
      </c>
      <c r="B1444" s="2" t="s">
        <v>16</v>
      </c>
      <c r="C1444" s="2" t="s">
        <v>12</v>
      </c>
      <c r="D1444" s="2" t="s">
        <v>56</v>
      </c>
      <c r="E1444" s="2" t="s">
        <v>33</v>
      </c>
      <c r="F1444" s="3">
        <v>2020</v>
      </c>
      <c r="G1444" s="45">
        <v>124</v>
      </c>
      <c r="H1444" s="4">
        <v>0.87028317198980598</v>
      </c>
      <c r="I1444" s="1">
        <v>0.71710184947483824</v>
      </c>
      <c r="J1444" s="1">
        <v>1.0234644945047737</v>
      </c>
    </row>
    <row r="1445" spans="1:10">
      <c r="A1445" s="2" t="s">
        <v>12</v>
      </c>
      <c r="B1445" s="2" t="s">
        <v>13</v>
      </c>
      <c r="C1445" s="2" t="s">
        <v>23</v>
      </c>
      <c r="D1445" s="2" t="s">
        <v>56</v>
      </c>
      <c r="E1445" s="2" t="s">
        <v>33</v>
      </c>
      <c r="F1445" s="3">
        <v>2019</v>
      </c>
      <c r="H1445" s="4"/>
      <c r="I1445" s="1"/>
      <c r="J1445" s="1"/>
    </row>
    <row r="1446" spans="1:10">
      <c r="A1446" s="2" t="s">
        <v>12</v>
      </c>
      <c r="B1446" s="2" t="s">
        <v>13</v>
      </c>
      <c r="C1446" s="2" t="s">
        <v>23</v>
      </c>
      <c r="D1446" s="2" t="s">
        <v>56</v>
      </c>
      <c r="E1446" s="2" t="s">
        <v>33</v>
      </c>
      <c r="F1446" s="3">
        <v>2020</v>
      </c>
      <c r="H1446" s="4"/>
      <c r="I1446" s="1"/>
      <c r="J1446" s="1"/>
    </row>
    <row r="1447" spans="1:10">
      <c r="A1447" s="2" t="s">
        <v>12</v>
      </c>
      <c r="B1447" s="2" t="s">
        <v>14</v>
      </c>
      <c r="C1447" s="2" t="s">
        <v>23</v>
      </c>
      <c r="D1447" s="2" t="s">
        <v>56</v>
      </c>
      <c r="E1447" s="2" t="s">
        <v>33</v>
      </c>
      <c r="F1447" s="3">
        <v>2019</v>
      </c>
      <c r="H1447" s="4"/>
      <c r="I1447" s="1"/>
      <c r="J1447" s="1"/>
    </row>
    <row r="1448" spans="1:10">
      <c r="A1448" s="2" t="s">
        <v>12</v>
      </c>
      <c r="B1448" s="2" t="s">
        <v>14</v>
      </c>
      <c r="C1448" s="2" t="s">
        <v>23</v>
      </c>
      <c r="D1448" s="2" t="s">
        <v>56</v>
      </c>
      <c r="E1448" s="2" t="s">
        <v>33</v>
      </c>
      <c r="F1448" s="3">
        <v>2020</v>
      </c>
      <c r="H1448" s="4"/>
      <c r="I1448" s="1"/>
      <c r="J1448" s="1"/>
    </row>
    <row r="1449" spans="1:10">
      <c r="A1449" s="2" t="s">
        <v>12</v>
      </c>
      <c r="B1449" s="2" t="s">
        <v>15</v>
      </c>
      <c r="C1449" s="2" t="s">
        <v>23</v>
      </c>
      <c r="D1449" s="2" t="s">
        <v>56</v>
      </c>
      <c r="E1449" s="2" t="s">
        <v>33</v>
      </c>
      <c r="F1449" s="3">
        <v>2019</v>
      </c>
      <c r="H1449" s="4"/>
      <c r="I1449" s="1"/>
      <c r="J1449" s="1"/>
    </row>
    <row r="1450" spans="1:10">
      <c r="A1450" s="2" t="s">
        <v>12</v>
      </c>
      <c r="B1450" s="2" t="s">
        <v>15</v>
      </c>
      <c r="C1450" s="2" t="s">
        <v>23</v>
      </c>
      <c r="D1450" s="2" t="s">
        <v>56</v>
      </c>
      <c r="E1450" s="2" t="s">
        <v>33</v>
      </c>
      <c r="F1450" s="3">
        <v>2020</v>
      </c>
      <c r="H1450" s="4"/>
      <c r="I1450" s="1"/>
      <c r="J1450" s="1"/>
    </row>
    <row r="1451" spans="1:10">
      <c r="A1451" s="2" t="s">
        <v>12</v>
      </c>
      <c r="B1451" s="2" t="s">
        <v>16</v>
      </c>
      <c r="C1451" s="2" t="s">
        <v>23</v>
      </c>
      <c r="D1451" s="2" t="s">
        <v>56</v>
      </c>
      <c r="E1451" s="2" t="s">
        <v>33</v>
      </c>
      <c r="F1451" s="3">
        <v>2019</v>
      </c>
      <c r="H1451" s="4"/>
      <c r="I1451" s="1"/>
      <c r="J1451" s="1"/>
    </row>
    <row r="1452" spans="1:10">
      <c r="A1452" s="2" t="s">
        <v>12</v>
      </c>
      <c r="B1452" s="2" t="s">
        <v>16</v>
      </c>
      <c r="C1452" s="2" t="s">
        <v>23</v>
      </c>
      <c r="D1452" s="2" t="s">
        <v>56</v>
      </c>
      <c r="E1452" s="2" t="s">
        <v>33</v>
      </c>
      <c r="F1452" s="3">
        <v>2020</v>
      </c>
      <c r="G1452" s="45">
        <v>13</v>
      </c>
      <c r="H1452" s="4">
        <v>1.7852742938537394</v>
      </c>
      <c r="I1452" s="1">
        <v>0.81478813275954354</v>
      </c>
      <c r="J1452" s="1">
        <v>2.7557604549479353</v>
      </c>
    </row>
    <row r="1453" spans="1:10">
      <c r="A1453" s="2" t="s">
        <v>12</v>
      </c>
      <c r="B1453" s="2" t="s">
        <v>13</v>
      </c>
      <c r="C1453" s="2" t="s">
        <v>12</v>
      </c>
      <c r="D1453" s="2" t="s">
        <v>49</v>
      </c>
      <c r="E1453" s="2" t="s">
        <v>34</v>
      </c>
      <c r="F1453" s="3">
        <v>2019</v>
      </c>
      <c r="G1453" s="45">
        <v>10603.083333333341</v>
      </c>
      <c r="H1453" s="4">
        <v>2864.9827034852919</v>
      </c>
      <c r="I1453" s="1">
        <v>2832.7645247721562</v>
      </c>
      <c r="J1453" s="1">
        <v>2897.2008821984273</v>
      </c>
    </row>
    <row r="1454" spans="1:10">
      <c r="A1454" s="2" t="s">
        <v>12</v>
      </c>
      <c r="B1454" s="2" t="s">
        <v>13</v>
      </c>
      <c r="C1454" s="2" t="s">
        <v>12</v>
      </c>
      <c r="D1454" s="2" t="s">
        <v>49</v>
      </c>
      <c r="E1454" s="2" t="s">
        <v>34</v>
      </c>
      <c r="F1454" s="3">
        <v>2020</v>
      </c>
      <c r="G1454" s="45">
        <v>10885.833333333332</v>
      </c>
      <c r="H1454" s="4">
        <v>2429.361103921035</v>
      </c>
      <c r="I1454" s="1">
        <v>2400.0810907427467</v>
      </c>
      <c r="J1454" s="1">
        <v>2458.6411170993229</v>
      </c>
    </row>
    <row r="1455" spans="1:10">
      <c r="A1455" s="2" t="s">
        <v>12</v>
      </c>
      <c r="B1455" s="2" t="s">
        <v>14</v>
      </c>
      <c r="C1455" s="2" t="s">
        <v>12</v>
      </c>
      <c r="D1455" s="2" t="s">
        <v>49</v>
      </c>
      <c r="E1455" s="2" t="s">
        <v>34</v>
      </c>
      <c r="F1455" s="3">
        <v>2019</v>
      </c>
      <c r="G1455" s="45">
        <v>7635.2499999999964</v>
      </c>
      <c r="H1455" s="4">
        <v>2778.637778852074</v>
      </c>
      <c r="I1455" s="1">
        <v>2741.2473532502286</v>
      </c>
      <c r="J1455" s="1">
        <v>2816.0282044539199</v>
      </c>
    </row>
    <row r="1456" spans="1:10">
      <c r="A1456" s="2" t="s">
        <v>12</v>
      </c>
      <c r="B1456" s="2" t="s">
        <v>14</v>
      </c>
      <c r="C1456" s="2" t="s">
        <v>12</v>
      </c>
      <c r="D1456" s="2" t="s">
        <v>49</v>
      </c>
      <c r="E1456" s="2" t="s">
        <v>34</v>
      </c>
      <c r="F1456" s="3">
        <v>2020</v>
      </c>
      <c r="G1456" s="45">
        <v>8059.9999999999936</v>
      </c>
      <c r="H1456" s="4">
        <v>2767.4429126810278</v>
      </c>
      <c r="I1456" s="1">
        <v>2731.1244141349066</v>
      </c>
      <c r="J1456" s="1">
        <v>2803.761411227149</v>
      </c>
    </row>
    <row r="1457" spans="1:10">
      <c r="A1457" s="2" t="s">
        <v>12</v>
      </c>
      <c r="B1457" s="2" t="s">
        <v>15</v>
      </c>
      <c r="C1457" s="2" t="s">
        <v>12</v>
      </c>
      <c r="D1457" s="2" t="s">
        <v>49</v>
      </c>
      <c r="E1457" s="2" t="s">
        <v>34</v>
      </c>
      <c r="F1457" s="3">
        <v>2019</v>
      </c>
      <c r="G1457" s="45">
        <v>2413.666666666667</v>
      </c>
      <c r="H1457" s="4">
        <v>1212.5288522145613</v>
      </c>
      <c r="I1457" s="1">
        <v>1168.5986233619417</v>
      </c>
      <c r="J1457" s="1">
        <v>1256.4590810671812</v>
      </c>
    </row>
    <row r="1458" spans="1:10">
      <c r="A1458" s="2" t="s">
        <v>12</v>
      </c>
      <c r="B1458" s="2" t="s">
        <v>15</v>
      </c>
      <c r="C1458" s="2" t="s">
        <v>12</v>
      </c>
      <c r="D1458" s="2" t="s">
        <v>49</v>
      </c>
      <c r="E1458" s="2" t="s">
        <v>34</v>
      </c>
      <c r="F1458" s="3">
        <v>2020</v>
      </c>
      <c r="G1458" s="45">
        <v>2003.7500000000009</v>
      </c>
      <c r="H1458" s="4">
        <v>1096.4531070734799</v>
      </c>
      <c r="I1458" s="1">
        <v>1050.6041633289719</v>
      </c>
      <c r="J1458" s="1">
        <v>1142.3020508179879</v>
      </c>
    </row>
    <row r="1459" spans="1:10">
      <c r="A1459" s="2" t="s">
        <v>12</v>
      </c>
      <c r="B1459" s="2" t="s">
        <v>16</v>
      </c>
      <c r="C1459" s="2" t="s">
        <v>12</v>
      </c>
      <c r="D1459" s="2" t="s">
        <v>49</v>
      </c>
      <c r="E1459" s="2" t="s">
        <v>34</v>
      </c>
      <c r="F1459" s="3">
        <v>2019</v>
      </c>
      <c r="G1459" s="45">
        <v>20651.999999999989</v>
      </c>
      <c r="H1459" s="4">
        <v>2639.9324485548777</v>
      </c>
      <c r="I1459" s="1">
        <v>2617.7723636392161</v>
      </c>
      <c r="J1459" s="1">
        <v>2662.0925334705389</v>
      </c>
    </row>
    <row r="1460" spans="1:10">
      <c r="A1460" s="2" t="s">
        <v>12</v>
      </c>
      <c r="B1460" s="2" t="s">
        <v>16</v>
      </c>
      <c r="C1460" s="2" t="s">
        <v>12</v>
      </c>
      <c r="D1460" s="2" t="s">
        <v>49</v>
      </c>
      <c r="E1460" s="2" t="s">
        <v>34</v>
      </c>
      <c r="F1460" s="3">
        <v>2020</v>
      </c>
      <c r="G1460" s="45">
        <v>20949.583333333347</v>
      </c>
      <c r="H1460" s="4">
        <v>2431.944686566027</v>
      </c>
      <c r="I1460" s="1">
        <v>2410.8270543012636</v>
      </c>
      <c r="J1460" s="1">
        <v>2453.0623188307909</v>
      </c>
    </row>
    <row r="1461" spans="1:10">
      <c r="A1461" s="2" t="s">
        <v>12</v>
      </c>
      <c r="B1461" s="2" t="s">
        <v>13</v>
      </c>
      <c r="C1461" s="2" t="s">
        <v>23</v>
      </c>
      <c r="D1461" s="2" t="s">
        <v>49</v>
      </c>
      <c r="E1461" s="2" t="s">
        <v>34</v>
      </c>
      <c r="F1461" s="3">
        <v>2019</v>
      </c>
      <c r="G1461" s="45">
        <v>1501.4166666666677</v>
      </c>
      <c r="H1461" s="4">
        <v>3150.8122336809406</v>
      </c>
      <c r="I1461" s="1">
        <v>3061.0245605982527</v>
      </c>
      <c r="J1461" s="1">
        <v>3240.599906763628</v>
      </c>
    </row>
    <row r="1462" spans="1:10">
      <c r="A1462" s="2" t="s">
        <v>12</v>
      </c>
      <c r="B1462" s="2" t="s">
        <v>13</v>
      </c>
      <c r="C1462" s="2" t="s">
        <v>23</v>
      </c>
      <c r="D1462" s="2" t="s">
        <v>49</v>
      </c>
      <c r="E1462" s="2" t="s">
        <v>34</v>
      </c>
      <c r="F1462" s="3">
        <v>2020</v>
      </c>
      <c r="G1462" s="45">
        <v>1619.1666666666661</v>
      </c>
      <c r="H1462" s="4">
        <v>2664.9143370459483</v>
      </c>
      <c r="I1462" s="1">
        <v>2585.3988138731579</v>
      </c>
      <c r="J1462" s="1">
        <v>2744.4298602187387</v>
      </c>
    </row>
    <row r="1463" spans="1:10">
      <c r="A1463" s="2" t="s">
        <v>12</v>
      </c>
      <c r="B1463" s="2" t="s">
        <v>14</v>
      </c>
      <c r="C1463" s="2" t="s">
        <v>23</v>
      </c>
      <c r="D1463" s="2" t="s">
        <v>49</v>
      </c>
      <c r="E1463" s="2" t="s">
        <v>34</v>
      </c>
      <c r="F1463" s="3">
        <v>2019</v>
      </c>
      <c r="G1463" s="45">
        <v>1191.9999999999993</v>
      </c>
      <c r="H1463" s="4">
        <v>2921.413073210344</v>
      </c>
      <c r="I1463" s="1">
        <v>2824.3811972551716</v>
      </c>
      <c r="J1463" s="1">
        <v>3018.4449491655159</v>
      </c>
    </row>
    <row r="1464" spans="1:10">
      <c r="A1464" s="2" t="s">
        <v>12</v>
      </c>
      <c r="B1464" s="2" t="s">
        <v>14</v>
      </c>
      <c r="C1464" s="2" t="s">
        <v>23</v>
      </c>
      <c r="D1464" s="2" t="s">
        <v>49</v>
      </c>
      <c r="E1464" s="2" t="s">
        <v>34</v>
      </c>
      <c r="F1464" s="3">
        <v>2020</v>
      </c>
      <c r="G1464" s="45">
        <v>1237.4166666666663</v>
      </c>
      <c r="H1464" s="4">
        <v>2769.6517893417727</v>
      </c>
      <c r="I1464" s="1">
        <v>2676.9238355366861</v>
      </c>
      <c r="J1464" s="1">
        <v>2862.3797431468583</v>
      </c>
    </row>
    <row r="1465" spans="1:10">
      <c r="A1465" s="2" t="s">
        <v>12</v>
      </c>
      <c r="B1465" s="2" t="s">
        <v>15</v>
      </c>
      <c r="C1465" s="2" t="s">
        <v>23</v>
      </c>
      <c r="D1465" s="2" t="s">
        <v>49</v>
      </c>
      <c r="E1465" s="2" t="s">
        <v>34</v>
      </c>
      <c r="F1465" s="3">
        <v>2019</v>
      </c>
      <c r="G1465" s="45">
        <v>278.58333333333326</v>
      </c>
      <c r="H1465" s="4">
        <v>810.14831674475681</v>
      </c>
      <c r="I1465" s="1">
        <v>704.45177619210654</v>
      </c>
      <c r="J1465" s="1">
        <v>915.84485729740732</v>
      </c>
    </row>
    <row r="1466" spans="1:10">
      <c r="A1466" s="2" t="s">
        <v>12</v>
      </c>
      <c r="B1466" s="2" t="s">
        <v>15</v>
      </c>
      <c r="C1466" s="2" t="s">
        <v>23</v>
      </c>
      <c r="D1466" s="2" t="s">
        <v>49</v>
      </c>
      <c r="E1466" s="2" t="s">
        <v>34</v>
      </c>
      <c r="F1466" s="3">
        <v>2020</v>
      </c>
      <c r="G1466" s="45">
        <v>215.16666666666669</v>
      </c>
      <c r="H1466" s="4">
        <v>677.22540759426522</v>
      </c>
      <c r="I1466" s="1">
        <v>567.26528963972271</v>
      </c>
      <c r="J1466" s="1">
        <v>787.18552554880773</v>
      </c>
    </row>
    <row r="1467" spans="1:10">
      <c r="A1467" s="2" t="s">
        <v>12</v>
      </c>
      <c r="B1467" s="2" t="s">
        <v>16</v>
      </c>
      <c r="C1467" s="2" t="s">
        <v>23</v>
      </c>
      <c r="D1467" s="2" t="s">
        <v>49</v>
      </c>
      <c r="E1467" s="2" t="s">
        <v>34</v>
      </c>
      <c r="F1467" s="3">
        <v>2019</v>
      </c>
      <c r="G1467" s="45">
        <v>2972.0000000000027</v>
      </c>
      <c r="H1467" s="4">
        <v>2839.4011450288094</v>
      </c>
      <c r="I1467" s="1">
        <v>2778.8189443317428</v>
      </c>
      <c r="J1467" s="1">
        <v>2899.9833457258769</v>
      </c>
    </row>
    <row r="1468" spans="1:10">
      <c r="A1468" s="2" t="s">
        <v>12</v>
      </c>
      <c r="B1468" s="2" t="s">
        <v>16</v>
      </c>
      <c r="C1468" s="2" t="s">
        <v>23</v>
      </c>
      <c r="D1468" s="2" t="s">
        <v>49</v>
      </c>
      <c r="E1468" s="2" t="s">
        <v>34</v>
      </c>
      <c r="F1468" s="3">
        <v>2020</v>
      </c>
      <c r="G1468" s="45">
        <v>3071.7499999999991</v>
      </c>
      <c r="H1468" s="4">
        <v>2567.8750167154349</v>
      </c>
      <c r="I1468" s="1">
        <v>2511.2054256311249</v>
      </c>
      <c r="J1468" s="1">
        <v>2624.5446077997449</v>
      </c>
    </row>
    <row r="1469" spans="1:10">
      <c r="A1469" s="2" t="s">
        <v>12</v>
      </c>
      <c r="B1469" s="2" t="s">
        <v>13</v>
      </c>
      <c r="C1469" s="2" t="s">
        <v>12</v>
      </c>
      <c r="D1469" s="2" t="s">
        <v>50</v>
      </c>
      <c r="E1469" s="2" t="s">
        <v>34</v>
      </c>
      <c r="F1469" s="3">
        <v>2019</v>
      </c>
      <c r="G1469" s="45">
        <v>10603.083333333341</v>
      </c>
      <c r="H1469" s="4">
        <v>93.501442209154831</v>
      </c>
      <c r="I1469" s="1">
        <v>87.681091704968949</v>
      </c>
      <c r="J1469" s="1">
        <v>99.321792713340713</v>
      </c>
    </row>
    <row r="1470" spans="1:10">
      <c r="A1470" s="2" t="s">
        <v>12</v>
      </c>
      <c r="B1470" s="2" t="s">
        <v>13</v>
      </c>
      <c r="C1470" s="2" t="s">
        <v>12</v>
      </c>
      <c r="D1470" s="2" t="s">
        <v>50</v>
      </c>
      <c r="E1470" s="2" t="s">
        <v>34</v>
      </c>
      <c r="F1470" s="3">
        <v>2020</v>
      </c>
      <c r="G1470" s="45">
        <v>10885.833333333332</v>
      </c>
      <c r="H1470" s="4">
        <v>78.049367634903817</v>
      </c>
      <c r="I1470" s="1">
        <v>72.801173092219855</v>
      </c>
      <c r="J1470" s="1">
        <v>83.297562177587793</v>
      </c>
    </row>
    <row r="1471" spans="1:10">
      <c r="A1471" s="2" t="s">
        <v>12</v>
      </c>
      <c r="B1471" s="2" t="s">
        <v>14</v>
      </c>
      <c r="C1471" s="2" t="s">
        <v>12</v>
      </c>
      <c r="D1471" s="2" t="s">
        <v>50</v>
      </c>
      <c r="E1471" s="2" t="s">
        <v>34</v>
      </c>
      <c r="F1471" s="3">
        <v>2019</v>
      </c>
      <c r="G1471" s="45">
        <v>7635.2499999999964</v>
      </c>
      <c r="H1471" s="4">
        <v>80.572316358875369</v>
      </c>
      <c r="I1471" s="1">
        <v>74.205279483146015</v>
      </c>
      <c r="J1471" s="1">
        <v>86.939353234604724</v>
      </c>
    </row>
    <row r="1472" spans="1:10">
      <c r="A1472" s="2" t="s">
        <v>12</v>
      </c>
      <c r="B1472" s="2" t="s">
        <v>14</v>
      </c>
      <c r="C1472" s="2" t="s">
        <v>12</v>
      </c>
      <c r="D1472" s="2" t="s">
        <v>50</v>
      </c>
      <c r="E1472" s="2" t="s">
        <v>34</v>
      </c>
      <c r="F1472" s="3">
        <v>2020</v>
      </c>
      <c r="G1472" s="45">
        <v>8059.9999999999936</v>
      </c>
      <c r="H1472" s="4">
        <v>79.288006376046795</v>
      </c>
      <c r="I1472" s="1">
        <v>73.140594674197217</v>
      </c>
      <c r="J1472" s="1">
        <v>85.435418077896401</v>
      </c>
    </row>
    <row r="1473" spans="1:10">
      <c r="A1473" s="2" t="s">
        <v>12</v>
      </c>
      <c r="B1473" s="2" t="s">
        <v>15</v>
      </c>
      <c r="C1473" s="2" t="s">
        <v>12</v>
      </c>
      <c r="D1473" s="2" t="s">
        <v>50</v>
      </c>
      <c r="E1473" s="2" t="s">
        <v>34</v>
      </c>
      <c r="F1473" s="3">
        <v>2019</v>
      </c>
      <c r="G1473" s="45">
        <v>2413.666666666667</v>
      </c>
      <c r="H1473" s="4">
        <v>94.521119128708293</v>
      </c>
      <c r="I1473" s="1">
        <v>82.255715274244409</v>
      </c>
      <c r="J1473" s="1">
        <v>106.78652298317216</v>
      </c>
    </row>
    <row r="1474" spans="1:10">
      <c r="A1474" s="2" t="s">
        <v>12</v>
      </c>
      <c r="B1474" s="2" t="s">
        <v>15</v>
      </c>
      <c r="C1474" s="2" t="s">
        <v>12</v>
      </c>
      <c r="D1474" s="2" t="s">
        <v>50</v>
      </c>
      <c r="E1474" s="2" t="s">
        <v>34</v>
      </c>
      <c r="F1474" s="3">
        <v>2020</v>
      </c>
      <c r="G1474" s="45">
        <v>2003.7500000000009</v>
      </c>
      <c r="H1474" s="4">
        <v>77.108696704115829</v>
      </c>
      <c r="I1474" s="1">
        <v>64.95002912151574</v>
      </c>
      <c r="J1474" s="1">
        <v>89.267364286715917</v>
      </c>
    </row>
    <row r="1475" spans="1:10">
      <c r="A1475" s="2" t="s">
        <v>12</v>
      </c>
      <c r="B1475" s="2" t="s">
        <v>16</v>
      </c>
      <c r="C1475" s="2" t="s">
        <v>12</v>
      </c>
      <c r="D1475" s="2" t="s">
        <v>50</v>
      </c>
      <c r="E1475" s="2" t="s">
        <v>34</v>
      </c>
      <c r="F1475" s="3">
        <v>2019</v>
      </c>
      <c r="G1475" s="45">
        <v>20651.999999999989</v>
      </c>
      <c r="H1475" s="4">
        <v>88.840588637739231</v>
      </c>
      <c r="I1475" s="1">
        <v>84.775399776925781</v>
      </c>
      <c r="J1475" s="1">
        <v>92.905777498552709</v>
      </c>
    </row>
    <row r="1476" spans="1:10">
      <c r="A1476" s="2" t="s">
        <v>12</v>
      </c>
      <c r="B1476" s="2" t="s">
        <v>16</v>
      </c>
      <c r="C1476" s="2" t="s">
        <v>12</v>
      </c>
      <c r="D1476" s="2" t="s">
        <v>50</v>
      </c>
      <c r="E1476" s="2" t="s">
        <v>34</v>
      </c>
      <c r="F1476" s="3">
        <v>2020</v>
      </c>
      <c r="G1476" s="45">
        <v>20949.583333333347</v>
      </c>
      <c r="H1476" s="4">
        <v>78.435941379460928</v>
      </c>
      <c r="I1476" s="1">
        <v>74.643438378214981</v>
      </c>
      <c r="J1476" s="1">
        <v>82.228444380706875</v>
      </c>
    </row>
    <row r="1477" spans="1:10">
      <c r="A1477" s="2" t="s">
        <v>12</v>
      </c>
      <c r="B1477" s="2" t="s">
        <v>13</v>
      </c>
      <c r="C1477" s="2" t="s">
        <v>23</v>
      </c>
      <c r="D1477" s="2" t="s">
        <v>50</v>
      </c>
      <c r="E1477" s="2" t="s">
        <v>34</v>
      </c>
      <c r="F1477" s="3">
        <v>2019</v>
      </c>
      <c r="G1477" s="45">
        <v>1501.4166666666677</v>
      </c>
      <c r="H1477" s="4">
        <v>78.347979341339297</v>
      </c>
      <c r="I1477" s="1">
        <v>64.18941055173471</v>
      </c>
      <c r="J1477" s="1">
        <v>92.506548130943898</v>
      </c>
    </row>
    <row r="1478" spans="1:10">
      <c r="A1478" s="2" t="s">
        <v>12</v>
      </c>
      <c r="B1478" s="2" t="s">
        <v>13</v>
      </c>
      <c r="C1478" s="2" t="s">
        <v>23</v>
      </c>
      <c r="D1478" s="2" t="s">
        <v>50</v>
      </c>
      <c r="E1478" s="2" t="s">
        <v>34</v>
      </c>
      <c r="F1478" s="3">
        <v>2020</v>
      </c>
      <c r="G1478" s="45">
        <v>1619.1666666666661</v>
      </c>
      <c r="H1478" s="4">
        <v>75.368779333248241</v>
      </c>
      <c r="I1478" s="1">
        <v>61.996481683698022</v>
      </c>
      <c r="J1478" s="1">
        <v>88.741076982798475</v>
      </c>
    </row>
    <row r="1479" spans="1:10">
      <c r="A1479" s="2" t="s">
        <v>12</v>
      </c>
      <c r="B1479" s="2" t="s">
        <v>14</v>
      </c>
      <c r="C1479" s="2" t="s">
        <v>23</v>
      </c>
      <c r="D1479" s="2" t="s">
        <v>50</v>
      </c>
      <c r="E1479" s="2" t="s">
        <v>34</v>
      </c>
      <c r="F1479" s="3">
        <v>2019</v>
      </c>
      <c r="G1479" s="45">
        <v>1191.9999999999993</v>
      </c>
      <c r="H1479" s="4">
        <v>48.902146863019944</v>
      </c>
      <c r="I1479" s="1">
        <v>36.348153160748979</v>
      </c>
      <c r="J1479" s="1">
        <v>61.456140565290902</v>
      </c>
    </row>
    <row r="1480" spans="1:10">
      <c r="A1480" s="2" t="s">
        <v>12</v>
      </c>
      <c r="B1480" s="2" t="s">
        <v>14</v>
      </c>
      <c r="C1480" s="2" t="s">
        <v>23</v>
      </c>
      <c r="D1480" s="2" t="s">
        <v>50</v>
      </c>
      <c r="E1480" s="2" t="s">
        <v>34</v>
      </c>
      <c r="F1480" s="3">
        <v>2020</v>
      </c>
      <c r="G1480" s="45">
        <v>1237.4166666666663</v>
      </c>
      <c r="H1480" s="4">
        <v>72.866130587587691</v>
      </c>
      <c r="I1480" s="1">
        <v>57.825676625586475</v>
      </c>
      <c r="J1480" s="1">
        <v>87.906584549588899</v>
      </c>
    </row>
    <row r="1481" spans="1:10">
      <c r="A1481" s="2" t="s">
        <v>12</v>
      </c>
      <c r="B1481" s="2" t="s">
        <v>15</v>
      </c>
      <c r="C1481" s="2" t="s">
        <v>23</v>
      </c>
      <c r="D1481" s="2" t="s">
        <v>50</v>
      </c>
      <c r="E1481" s="2" t="s">
        <v>34</v>
      </c>
      <c r="F1481" s="3">
        <v>2019</v>
      </c>
      <c r="G1481" s="45">
        <v>278.58333333333326</v>
      </c>
      <c r="H1481" s="4">
        <v>91.704988250851358</v>
      </c>
      <c r="I1481" s="1">
        <v>56.143904670869077</v>
      </c>
      <c r="J1481" s="1">
        <v>127.26607183083364</v>
      </c>
    </row>
    <row r="1482" spans="1:10">
      <c r="A1482" s="2" t="s">
        <v>12</v>
      </c>
      <c r="B1482" s="2" t="s">
        <v>15</v>
      </c>
      <c r="C1482" s="2" t="s">
        <v>23</v>
      </c>
      <c r="D1482" s="2" t="s">
        <v>50</v>
      </c>
      <c r="E1482" s="2" t="s">
        <v>34</v>
      </c>
      <c r="F1482" s="3">
        <v>2020</v>
      </c>
      <c r="G1482" s="45">
        <v>215.16666666666669</v>
      </c>
      <c r="H1482" s="4">
        <v>77.731214151329667</v>
      </c>
      <c r="I1482" s="1">
        <v>40.477781081010122</v>
      </c>
      <c r="J1482" s="1">
        <v>114.98464722164921</v>
      </c>
    </row>
    <row r="1483" spans="1:10">
      <c r="A1483" s="2" t="s">
        <v>12</v>
      </c>
      <c r="B1483" s="2" t="s">
        <v>16</v>
      </c>
      <c r="C1483" s="2" t="s">
        <v>23</v>
      </c>
      <c r="D1483" s="2" t="s">
        <v>50</v>
      </c>
      <c r="E1483" s="2" t="s">
        <v>34</v>
      </c>
      <c r="F1483" s="3">
        <v>2019</v>
      </c>
      <c r="G1483" s="45">
        <v>2972.0000000000027</v>
      </c>
      <c r="H1483" s="4">
        <v>67.789973874051057</v>
      </c>
      <c r="I1483" s="1">
        <v>58.429142927983314</v>
      </c>
      <c r="J1483" s="1">
        <v>77.150804820118793</v>
      </c>
    </row>
    <row r="1484" spans="1:10">
      <c r="A1484" s="2" t="s">
        <v>12</v>
      </c>
      <c r="B1484" s="2" t="s">
        <v>16</v>
      </c>
      <c r="C1484" s="2" t="s">
        <v>23</v>
      </c>
      <c r="D1484" s="2" t="s">
        <v>50</v>
      </c>
      <c r="E1484" s="2" t="s">
        <v>34</v>
      </c>
      <c r="F1484" s="3">
        <v>2020</v>
      </c>
      <c r="G1484" s="45">
        <v>3071.7499999999991</v>
      </c>
      <c r="H1484" s="4">
        <v>74.526099413440406</v>
      </c>
      <c r="I1484" s="1">
        <v>64.871876249117832</v>
      </c>
      <c r="J1484" s="1">
        <v>84.180322577762993</v>
      </c>
    </row>
    <row r="1485" spans="1:10">
      <c r="A1485" s="2" t="s">
        <v>12</v>
      </c>
      <c r="B1485" s="2" t="s">
        <v>13</v>
      </c>
      <c r="C1485" s="2" t="s">
        <v>12</v>
      </c>
      <c r="D1485" s="2" t="s">
        <v>51</v>
      </c>
      <c r="E1485" s="2" t="s">
        <v>34</v>
      </c>
      <c r="F1485" s="3">
        <v>2019</v>
      </c>
      <c r="G1485" s="45">
        <v>10603.083333333341</v>
      </c>
      <c r="H1485" s="4">
        <v>1317.2240937405891</v>
      </c>
      <c r="I1485" s="1">
        <v>1295.3781999961327</v>
      </c>
      <c r="J1485" s="1">
        <v>1339.0699874850454</v>
      </c>
    </row>
    <row r="1486" spans="1:10">
      <c r="A1486" s="2" t="s">
        <v>12</v>
      </c>
      <c r="B1486" s="2" t="s">
        <v>13</v>
      </c>
      <c r="C1486" s="2" t="s">
        <v>12</v>
      </c>
      <c r="D1486" s="2" t="s">
        <v>51</v>
      </c>
      <c r="E1486" s="2" t="s">
        <v>34</v>
      </c>
      <c r="F1486" s="3">
        <v>2020</v>
      </c>
      <c r="G1486" s="45">
        <v>10885.833333333332</v>
      </c>
      <c r="H1486" s="4">
        <v>1071.4446193867341</v>
      </c>
      <c r="I1486" s="1">
        <v>1051.9995232308725</v>
      </c>
      <c r="J1486" s="1">
        <v>1090.8897155425955</v>
      </c>
    </row>
    <row r="1487" spans="1:10">
      <c r="A1487" s="2" t="s">
        <v>12</v>
      </c>
      <c r="B1487" s="2" t="s">
        <v>14</v>
      </c>
      <c r="C1487" s="2" t="s">
        <v>12</v>
      </c>
      <c r="D1487" s="2" t="s">
        <v>51</v>
      </c>
      <c r="E1487" s="2" t="s">
        <v>34</v>
      </c>
      <c r="F1487" s="3">
        <v>2019</v>
      </c>
      <c r="G1487" s="45">
        <v>7635.2499999999964</v>
      </c>
      <c r="H1487" s="4">
        <v>1631.5794252882517</v>
      </c>
      <c r="I1487" s="1">
        <v>1602.9278469835231</v>
      </c>
      <c r="J1487" s="1">
        <v>1660.2310035929806</v>
      </c>
    </row>
    <row r="1488" spans="1:10">
      <c r="A1488" s="2" t="s">
        <v>12</v>
      </c>
      <c r="B1488" s="2" t="s">
        <v>14</v>
      </c>
      <c r="C1488" s="2" t="s">
        <v>12</v>
      </c>
      <c r="D1488" s="2" t="s">
        <v>51</v>
      </c>
      <c r="E1488" s="2" t="s">
        <v>34</v>
      </c>
      <c r="F1488" s="3">
        <v>2020</v>
      </c>
      <c r="G1488" s="45">
        <v>8059.9999999999936</v>
      </c>
      <c r="H1488" s="4">
        <v>1343.5508439386335</v>
      </c>
      <c r="I1488" s="1">
        <v>1318.2453042738409</v>
      </c>
      <c r="J1488" s="1">
        <v>1368.8563836034257</v>
      </c>
    </row>
    <row r="1489" spans="1:10">
      <c r="A1489" s="2" t="s">
        <v>12</v>
      </c>
      <c r="B1489" s="2" t="s">
        <v>15</v>
      </c>
      <c r="C1489" s="2" t="s">
        <v>12</v>
      </c>
      <c r="D1489" s="2" t="s">
        <v>51</v>
      </c>
      <c r="E1489" s="2" t="s">
        <v>34</v>
      </c>
      <c r="F1489" s="3">
        <v>2019</v>
      </c>
      <c r="G1489" s="45">
        <v>2413.666666666667</v>
      </c>
      <c r="H1489" s="4">
        <v>612.04471436288884</v>
      </c>
      <c r="I1489" s="1">
        <v>580.83361970430246</v>
      </c>
      <c r="J1489" s="1">
        <v>643.25580902147533</v>
      </c>
    </row>
    <row r="1490" spans="1:10">
      <c r="A1490" s="2" t="s">
        <v>12</v>
      </c>
      <c r="B1490" s="2" t="s">
        <v>15</v>
      </c>
      <c r="C1490" s="2" t="s">
        <v>12</v>
      </c>
      <c r="D1490" s="2" t="s">
        <v>51</v>
      </c>
      <c r="E1490" s="2" t="s">
        <v>34</v>
      </c>
      <c r="F1490" s="3">
        <v>2020</v>
      </c>
      <c r="G1490" s="45">
        <v>2003.7500000000009</v>
      </c>
      <c r="H1490" s="4">
        <v>524.94601380245251</v>
      </c>
      <c r="I1490" s="1">
        <v>493.22174472543725</v>
      </c>
      <c r="J1490" s="1">
        <v>556.67028287946778</v>
      </c>
    </row>
    <row r="1491" spans="1:10">
      <c r="A1491" s="2" t="s">
        <v>12</v>
      </c>
      <c r="B1491" s="2" t="s">
        <v>16</v>
      </c>
      <c r="C1491" s="2" t="s">
        <v>12</v>
      </c>
      <c r="D1491" s="2" t="s">
        <v>51</v>
      </c>
      <c r="E1491" s="2" t="s">
        <v>34</v>
      </c>
      <c r="F1491" s="3">
        <v>2019</v>
      </c>
      <c r="G1491" s="45">
        <v>20651.999999999989</v>
      </c>
      <c r="H1491" s="4">
        <v>1351.0277729568361</v>
      </c>
      <c r="I1491" s="1">
        <v>1335.1749302112601</v>
      </c>
      <c r="J1491" s="1">
        <v>1366.8806157024123</v>
      </c>
    </row>
    <row r="1492" spans="1:10">
      <c r="A1492" s="2" t="s">
        <v>12</v>
      </c>
      <c r="B1492" s="2" t="s">
        <v>16</v>
      </c>
      <c r="C1492" s="2" t="s">
        <v>12</v>
      </c>
      <c r="D1492" s="2" t="s">
        <v>51</v>
      </c>
      <c r="E1492" s="2" t="s">
        <v>34</v>
      </c>
      <c r="F1492" s="3">
        <v>2020</v>
      </c>
      <c r="G1492" s="45">
        <v>20949.583333333347</v>
      </c>
      <c r="H1492" s="4">
        <v>1123.8623487265106</v>
      </c>
      <c r="I1492" s="1">
        <v>1109.5066301029628</v>
      </c>
      <c r="J1492" s="1">
        <v>1138.2180673500588</v>
      </c>
    </row>
    <row r="1493" spans="1:10">
      <c r="A1493" s="2" t="s">
        <v>12</v>
      </c>
      <c r="B1493" s="2" t="s">
        <v>13</v>
      </c>
      <c r="C1493" s="2" t="s">
        <v>23</v>
      </c>
      <c r="D1493" s="2" t="s">
        <v>51</v>
      </c>
      <c r="E1493" s="2" t="s">
        <v>34</v>
      </c>
      <c r="F1493" s="3">
        <v>2019</v>
      </c>
      <c r="G1493" s="45">
        <v>1501.4166666666677</v>
      </c>
      <c r="H1493" s="4">
        <v>1125.3058083887531</v>
      </c>
      <c r="I1493" s="1">
        <v>1071.6470356587977</v>
      </c>
      <c r="J1493" s="1">
        <v>1178.9645811187081</v>
      </c>
    </row>
    <row r="1494" spans="1:10">
      <c r="A1494" s="2" t="s">
        <v>12</v>
      </c>
      <c r="B1494" s="2" t="s">
        <v>13</v>
      </c>
      <c r="C1494" s="2" t="s">
        <v>23</v>
      </c>
      <c r="D1494" s="2" t="s">
        <v>51</v>
      </c>
      <c r="E1494" s="2" t="s">
        <v>34</v>
      </c>
      <c r="F1494" s="3">
        <v>2020</v>
      </c>
      <c r="G1494" s="45">
        <v>1619.1666666666661</v>
      </c>
      <c r="H1494" s="4">
        <v>1011.9012429951247</v>
      </c>
      <c r="I1494" s="1">
        <v>962.90312956232719</v>
      </c>
      <c r="J1494" s="1">
        <v>1060.8993564279222</v>
      </c>
    </row>
    <row r="1495" spans="1:10">
      <c r="A1495" s="2" t="s">
        <v>12</v>
      </c>
      <c r="B1495" s="2" t="s">
        <v>14</v>
      </c>
      <c r="C1495" s="2" t="s">
        <v>23</v>
      </c>
      <c r="D1495" s="2" t="s">
        <v>51</v>
      </c>
      <c r="E1495" s="2" t="s">
        <v>34</v>
      </c>
      <c r="F1495" s="3">
        <v>2019</v>
      </c>
      <c r="G1495" s="45">
        <v>1191.9999999999993</v>
      </c>
      <c r="H1495" s="4">
        <v>1297.3459330177507</v>
      </c>
      <c r="I1495" s="1">
        <v>1232.684423194791</v>
      </c>
      <c r="J1495" s="1">
        <v>1362.0074428407106</v>
      </c>
    </row>
    <row r="1496" spans="1:10">
      <c r="A1496" s="2" t="s">
        <v>12</v>
      </c>
      <c r="B1496" s="2" t="s">
        <v>14</v>
      </c>
      <c r="C1496" s="2" t="s">
        <v>23</v>
      </c>
      <c r="D1496" s="2" t="s">
        <v>51</v>
      </c>
      <c r="E1496" s="2" t="s">
        <v>34</v>
      </c>
      <c r="F1496" s="3">
        <v>2020</v>
      </c>
      <c r="G1496" s="45">
        <v>1237.4166666666663</v>
      </c>
      <c r="H1496" s="4">
        <v>1204.8218597583316</v>
      </c>
      <c r="I1496" s="1">
        <v>1143.662981666838</v>
      </c>
      <c r="J1496" s="1">
        <v>1265.9807378498251</v>
      </c>
    </row>
    <row r="1497" spans="1:10">
      <c r="A1497" s="2" t="s">
        <v>12</v>
      </c>
      <c r="B1497" s="2" t="s">
        <v>15</v>
      </c>
      <c r="C1497" s="2" t="s">
        <v>23</v>
      </c>
      <c r="D1497" s="2" t="s">
        <v>51</v>
      </c>
      <c r="E1497" s="2" t="s">
        <v>34</v>
      </c>
      <c r="F1497" s="3">
        <v>2019</v>
      </c>
      <c r="G1497" s="45">
        <v>278.58333333333326</v>
      </c>
      <c r="H1497" s="4">
        <v>834.07684246870872</v>
      </c>
      <c r="I1497" s="1">
        <v>726.83073511265934</v>
      </c>
      <c r="J1497" s="1">
        <v>941.32294982475821</v>
      </c>
    </row>
    <row r="1498" spans="1:10">
      <c r="A1498" s="2" t="s">
        <v>12</v>
      </c>
      <c r="B1498" s="2" t="s">
        <v>15</v>
      </c>
      <c r="C1498" s="2" t="s">
        <v>23</v>
      </c>
      <c r="D1498" s="2" t="s">
        <v>51</v>
      </c>
      <c r="E1498" s="2" t="s">
        <v>34</v>
      </c>
      <c r="F1498" s="3">
        <v>2020</v>
      </c>
      <c r="G1498" s="45">
        <v>215.16666666666669</v>
      </c>
      <c r="H1498" s="4">
        <v>713.40731885342109</v>
      </c>
      <c r="I1498" s="1">
        <v>600.54801797636947</v>
      </c>
      <c r="J1498" s="1">
        <v>826.26661973047271</v>
      </c>
    </row>
    <row r="1499" spans="1:10">
      <c r="A1499" s="2" t="s">
        <v>12</v>
      </c>
      <c r="B1499" s="2" t="s">
        <v>16</v>
      </c>
      <c r="C1499" s="2" t="s">
        <v>23</v>
      </c>
      <c r="D1499" s="2" t="s">
        <v>51</v>
      </c>
      <c r="E1499" s="2" t="s">
        <v>34</v>
      </c>
      <c r="F1499" s="3">
        <v>2019</v>
      </c>
      <c r="G1499" s="45">
        <v>2972.0000000000027</v>
      </c>
      <c r="H1499" s="4">
        <v>1167.0084639972793</v>
      </c>
      <c r="I1499" s="1">
        <v>1128.1694074516406</v>
      </c>
      <c r="J1499" s="1">
        <v>1205.8475205429177</v>
      </c>
    </row>
    <row r="1500" spans="1:10">
      <c r="A1500" s="2" t="s">
        <v>12</v>
      </c>
      <c r="B1500" s="2" t="s">
        <v>16</v>
      </c>
      <c r="C1500" s="2" t="s">
        <v>23</v>
      </c>
      <c r="D1500" s="2" t="s">
        <v>51</v>
      </c>
      <c r="E1500" s="2" t="s">
        <v>34</v>
      </c>
      <c r="F1500" s="3">
        <v>2020</v>
      </c>
      <c r="G1500" s="45">
        <v>3071.7499999999991</v>
      </c>
      <c r="H1500" s="4">
        <v>1068.7083542016262</v>
      </c>
      <c r="I1500" s="1">
        <v>1032.1494861875378</v>
      </c>
      <c r="J1500" s="1">
        <v>1105.2672222157148</v>
      </c>
    </row>
    <row r="1501" spans="1:10">
      <c r="A1501" s="2" t="s">
        <v>12</v>
      </c>
      <c r="B1501" s="2" t="s">
        <v>13</v>
      </c>
      <c r="C1501" s="2" t="s">
        <v>12</v>
      </c>
      <c r="D1501" s="2" t="s">
        <v>52</v>
      </c>
      <c r="E1501" s="2" t="s">
        <v>34</v>
      </c>
      <c r="F1501" s="3">
        <v>2019</v>
      </c>
      <c r="G1501" s="45">
        <v>10603.083333333341</v>
      </c>
      <c r="H1501" s="4">
        <v>634.20818415466408</v>
      </c>
      <c r="I1501" s="1">
        <v>619.0496954294241</v>
      </c>
      <c r="J1501" s="1">
        <v>649.36667287990406</v>
      </c>
    </row>
    <row r="1502" spans="1:10">
      <c r="A1502" s="2" t="s">
        <v>12</v>
      </c>
      <c r="B1502" s="2" t="s">
        <v>13</v>
      </c>
      <c r="C1502" s="2" t="s">
        <v>12</v>
      </c>
      <c r="D1502" s="2" t="s">
        <v>52</v>
      </c>
      <c r="E1502" s="2" t="s">
        <v>34</v>
      </c>
      <c r="F1502" s="3">
        <v>2020</v>
      </c>
      <c r="G1502" s="45">
        <v>10885.833333333332</v>
      </c>
      <c r="H1502" s="4">
        <v>401.07215167268754</v>
      </c>
      <c r="I1502" s="1">
        <v>389.17517842743325</v>
      </c>
      <c r="J1502" s="1">
        <v>412.96912491794188</v>
      </c>
    </row>
    <row r="1503" spans="1:10">
      <c r="A1503" s="2" t="s">
        <v>12</v>
      </c>
      <c r="B1503" s="2" t="s">
        <v>14</v>
      </c>
      <c r="C1503" s="2" t="s">
        <v>12</v>
      </c>
      <c r="D1503" s="2" t="s">
        <v>52</v>
      </c>
      <c r="E1503" s="2" t="s">
        <v>34</v>
      </c>
      <c r="F1503" s="3">
        <v>2019</v>
      </c>
      <c r="G1503" s="45">
        <v>7635.2499999999964</v>
      </c>
      <c r="H1503" s="4">
        <v>733.53829193982153</v>
      </c>
      <c r="I1503" s="1">
        <v>714.32703257273499</v>
      </c>
      <c r="J1503" s="1">
        <v>752.74955130690807</v>
      </c>
    </row>
    <row r="1504" spans="1:10">
      <c r="A1504" s="2" t="s">
        <v>12</v>
      </c>
      <c r="B1504" s="2" t="s">
        <v>14</v>
      </c>
      <c r="C1504" s="2" t="s">
        <v>12</v>
      </c>
      <c r="D1504" s="2" t="s">
        <v>52</v>
      </c>
      <c r="E1504" s="2" t="s">
        <v>34</v>
      </c>
      <c r="F1504" s="3">
        <v>2020</v>
      </c>
      <c r="G1504" s="45">
        <v>8059.9999999999936</v>
      </c>
      <c r="H1504" s="4">
        <v>510.01725156779207</v>
      </c>
      <c r="I1504" s="1">
        <v>494.42599983092259</v>
      </c>
      <c r="J1504" s="1">
        <v>525.60850330466155</v>
      </c>
    </row>
    <row r="1505" spans="1:10">
      <c r="A1505" s="2" t="s">
        <v>12</v>
      </c>
      <c r="B1505" s="2" t="s">
        <v>15</v>
      </c>
      <c r="C1505" s="2" t="s">
        <v>12</v>
      </c>
      <c r="D1505" s="2" t="s">
        <v>52</v>
      </c>
      <c r="E1505" s="2" t="s">
        <v>34</v>
      </c>
      <c r="F1505" s="3">
        <v>2019</v>
      </c>
      <c r="G1505" s="45">
        <v>2413.666666666667</v>
      </c>
      <c r="H1505" s="4">
        <v>302.73202625726674</v>
      </c>
      <c r="I1505" s="1">
        <v>280.78141548883326</v>
      </c>
      <c r="J1505" s="1">
        <v>324.68263702570027</v>
      </c>
    </row>
    <row r="1506" spans="1:10">
      <c r="A1506" s="2" t="s">
        <v>12</v>
      </c>
      <c r="B1506" s="2" t="s">
        <v>15</v>
      </c>
      <c r="C1506" s="2" t="s">
        <v>12</v>
      </c>
      <c r="D1506" s="2" t="s">
        <v>52</v>
      </c>
      <c r="E1506" s="2" t="s">
        <v>34</v>
      </c>
      <c r="F1506" s="3">
        <v>2020</v>
      </c>
      <c r="G1506" s="45">
        <v>2003.7500000000009</v>
      </c>
      <c r="H1506" s="4">
        <v>224.49600464296824</v>
      </c>
      <c r="I1506" s="1">
        <v>203.7498021832462</v>
      </c>
      <c r="J1506" s="1">
        <v>245.24220710269026</v>
      </c>
    </row>
    <row r="1507" spans="1:10">
      <c r="A1507" s="2" t="s">
        <v>12</v>
      </c>
      <c r="B1507" s="2" t="s">
        <v>16</v>
      </c>
      <c r="C1507" s="2" t="s">
        <v>12</v>
      </c>
      <c r="D1507" s="2" t="s">
        <v>52</v>
      </c>
      <c r="E1507" s="2" t="s">
        <v>34</v>
      </c>
      <c r="F1507" s="3">
        <v>2019</v>
      </c>
      <c r="G1507" s="45">
        <v>20651.999999999989</v>
      </c>
      <c r="H1507" s="4">
        <v>632.19081306976318</v>
      </c>
      <c r="I1507" s="1">
        <v>621.34657350045416</v>
      </c>
      <c r="J1507" s="1">
        <v>643.03505263907232</v>
      </c>
    </row>
    <row r="1508" spans="1:10">
      <c r="A1508" s="2" t="s">
        <v>12</v>
      </c>
      <c r="B1508" s="2" t="s">
        <v>16</v>
      </c>
      <c r="C1508" s="2" t="s">
        <v>12</v>
      </c>
      <c r="D1508" s="2" t="s">
        <v>52</v>
      </c>
      <c r="E1508" s="2" t="s">
        <v>34</v>
      </c>
      <c r="F1508" s="3">
        <v>2020</v>
      </c>
      <c r="G1508" s="45">
        <v>20949.583333333347</v>
      </c>
      <c r="H1508" s="4">
        <v>426.09809334426649</v>
      </c>
      <c r="I1508" s="1">
        <v>417.25868550954488</v>
      </c>
      <c r="J1508" s="1">
        <v>434.9375011789881</v>
      </c>
    </row>
    <row r="1509" spans="1:10">
      <c r="A1509" s="2" t="s">
        <v>12</v>
      </c>
      <c r="B1509" s="2" t="s">
        <v>13</v>
      </c>
      <c r="C1509" s="2" t="s">
        <v>23</v>
      </c>
      <c r="D1509" s="2" t="s">
        <v>52</v>
      </c>
      <c r="E1509" s="2" t="s">
        <v>34</v>
      </c>
      <c r="F1509" s="3">
        <v>2019</v>
      </c>
      <c r="G1509" s="45">
        <v>1501.4166666666677</v>
      </c>
      <c r="H1509" s="4">
        <v>756.76214410270381</v>
      </c>
      <c r="I1509" s="1">
        <v>712.75885349942894</v>
      </c>
      <c r="J1509" s="1">
        <v>800.76543470597869</v>
      </c>
    </row>
    <row r="1510" spans="1:10">
      <c r="A1510" s="2" t="s">
        <v>12</v>
      </c>
      <c r="B1510" s="2" t="s">
        <v>13</v>
      </c>
      <c r="C1510" s="2" t="s">
        <v>23</v>
      </c>
      <c r="D1510" s="2" t="s">
        <v>52</v>
      </c>
      <c r="E1510" s="2" t="s">
        <v>34</v>
      </c>
      <c r="F1510" s="3">
        <v>2020</v>
      </c>
      <c r="G1510" s="45">
        <v>1619.1666666666661</v>
      </c>
      <c r="H1510" s="4">
        <v>541.94806765218573</v>
      </c>
      <c r="I1510" s="1">
        <v>506.08981439975338</v>
      </c>
      <c r="J1510" s="1">
        <v>577.80632090461813</v>
      </c>
    </row>
    <row r="1511" spans="1:10">
      <c r="A1511" s="2" t="s">
        <v>12</v>
      </c>
      <c r="B1511" s="2" t="s">
        <v>14</v>
      </c>
      <c r="C1511" s="2" t="s">
        <v>23</v>
      </c>
      <c r="D1511" s="2" t="s">
        <v>52</v>
      </c>
      <c r="E1511" s="2" t="s">
        <v>34</v>
      </c>
      <c r="F1511" s="3">
        <v>2019</v>
      </c>
      <c r="G1511" s="45">
        <v>1191.9999999999993</v>
      </c>
      <c r="H1511" s="4">
        <v>765.20448171086696</v>
      </c>
      <c r="I1511" s="1">
        <v>715.54448389230765</v>
      </c>
      <c r="J1511" s="1">
        <v>814.86447952942626</v>
      </c>
    </row>
    <row r="1512" spans="1:10">
      <c r="A1512" s="2" t="s">
        <v>12</v>
      </c>
      <c r="B1512" s="2" t="s">
        <v>14</v>
      </c>
      <c r="C1512" s="2" t="s">
        <v>23</v>
      </c>
      <c r="D1512" s="2" t="s">
        <v>52</v>
      </c>
      <c r="E1512" s="2" t="s">
        <v>34</v>
      </c>
      <c r="F1512" s="3">
        <v>2020</v>
      </c>
      <c r="G1512" s="45">
        <v>1237.4166666666663</v>
      </c>
      <c r="H1512" s="4">
        <v>620.60579584719699</v>
      </c>
      <c r="I1512" s="1">
        <v>576.71171044099844</v>
      </c>
      <c r="J1512" s="1">
        <v>664.49988125339553</v>
      </c>
    </row>
    <row r="1513" spans="1:10">
      <c r="A1513" s="2" t="s">
        <v>12</v>
      </c>
      <c r="B1513" s="2" t="s">
        <v>15</v>
      </c>
      <c r="C1513" s="2" t="s">
        <v>23</v>
      </c>
      <c r="D1513" s="2" t="s">
        <v>52</v>
      </c>
      <c r="E1513" s="2" t="s">
        <v>34</v>
      </c>
      <c r="F1513" s="3">
        <v>2019</v>
      </c>
      <c r="G1513" s="45">
        <v>278.58333333333326</v>
      </c>
      <c r="H1513" s="4">
        <v>503.77610245139226</v>
      </c>
      <c r="I1513" s="1">
        <v>420.42769864526781</v>
      </c>
      <c r="J1513" s="1">
        <v>587.12450625751683</v>
      </c>
    </row>
    <row r="1514" spans="1:10">
      <c r="A1514" s="2" t="s">
        <v>12</v>
      </c>
      <c r="B1514" s="2" t="s">
        <v>15</v>
      </c>
      <c r="C1514" s="2" t="s">
        <v>23</v>
      </c>
      <c r="D1514" s="2" t="s">
        <v>52</v>
      </c>
      <c r="E1514" s="2" t="s">
        <v>34</v>
      </c>
      <c r="F1514" s="3">
        <v>2020</v>
      </c>
      <c r="G1514" s="45">
        <v>215.16666666666669</v>
      </c>
      <c r="H1514" s="4">
        <v>392.81438871571021</v>
      </c>
      <c r="I1514" s="1">
        <v>309.06873650933341</v>
      </c>
      <c r="J1514" s="1">
        <v>476.56004092208713</v>
      </c>
    </row>
    <row r="1515" spans="1:10">
      <c r="A1515" s="2" t="s">
        <v>12</v>
      </c>
      <c r="B1515" s="2" t="s">
        <v>16</v>
      </c>
      <c r="C1515" s="2" t="s">
        <v>23</v>
      </c>
      <c r="D1515" s="2" t="s">
        <v>52</v>
      </c>
      <c r="E1515" s="2" t="s">
        <v>34</v>
      </c>
      <c r="F1515" s="3">
        <v>2019</v>
      </c>
      <c r="G1515" s="45">
        <v>2972.0000000000027</v>
      </c>
      <c r="H1515" s="4">
        <v>736.43427453974982</v>
      </c>
      <c r="I1515" s="1">
        <v>705.58118459439288</v>
      </c>
      <c r="J1515" s="1">
        <v>767.28736448510665</v>
      </c>
    </row>
    <row r="1516" spans="1:10">
      <c r="A1516" s="2" t="s">
        <v>12</v>
      </c>
      <c r="B1516" s="2" t="s">
        <v>16</v>
      </c>
      <c r="C1516" s="2" t="s">
        <v>23</v>
      </c>
      <c r="D1516" s="2" t="s">
        <v>52</v>
      </c>
      <c r="E1516" s="2" t="s">
        <v>34</v>
      </c>
      <c r="F1516" s="3">
        <v>2020</v>
      </c>
      <c r="G1516" s="45">
        <v>3071.7499999999991</v>
      </c>
      <c r="H1516" s="4">
        <v>563.1880081571536</v>
      </c>
      <c r="I1516" s="1">
        <v>536.64868532731361</v>
      </c>
      <c r="J1516" s="1">
        <v>589.72733098699371</v>
      </c>
    </row>
    <row r="1517" spans="1:10">
      <c r="A1517" s="2" t="s">
        <v>12</v>
      </c>
      <c r="B1517" s="2" t="s">
        <v>13</v>
      </c>
      <c r="C1517" s="2" t="s">
        <v>12</v>
      </c>
      <c r="D1517" s="2" t="s">
        <v>53</v>
      </c>
      <c r="E1517" s="2" t="s">
        <v>34</v>
      </c>
      <c r="F1517" s="3">
        <v>2019</v>
      </c>
      <c r="G1517" s="45">
        <v>10603.083333333341</v>
      </c>
      <c r="H1517" s="4">
        <v>400.7205811302382</v>
      </c>
      <c r="I1517" s="1">
        <v>388.6713091297741</v>
      </c>
      <c r="J1517" s="1">
        <v>412.76985313070224</v>
      </c>
    </row>
    <row r="1518" spans="1:10">
      <c r="A1518" s="2" t="s">
        <v>12</v>
      </c>
      <c r="B1518" s="2" t="s">
        <v>13</v>
      </c>
      <c r="C1518" s="2" t="s">
        <v>12</v>
      </c>
      <c r="D1518" s="2" t="s">
        <v>53</v>
      </c>
      <c r="E1518" s="2" t="s">
        <v>34</v>
      </c>
      <c r="F1518" s="3">
        <v>2020</v>
      </c>
      <c r="G1518" s="45">
        <v>10885.833333333332</v>
      </c>
      <c r="H1518" s="4">
        <v>306.54319698990901</v>
      </c>
      <c r="I1518" s="1">
        <v>296.14229336604581</v>
      </c>
      <c r="J1518" s="1">
        <v>316.94410061377215</v>
      </c>
    </row>
    <row r="1519" spans="1:10">
      <c r="A1519" s="2" t="s">
        <v>12</v>
      </c>
      <c r="B1519" s="2" t="s">
        <v>14</v>
      </c>
      <c r="C1519" s="2" t="s">
        <v>12</v>
      </c>
      <c r="D1519" s="2" t="s">
        <v>53</v>
      </c>
      <c r="E1519" s="2" t="s">
        <v>34</v>
      </c>
      <c r="F1519" s="3">
        <v>2019</v>
      </c>
      <c r="G1519" s="45">
        <v>7635.2499999999964</v>
      </c>
      <c r="H1519" s="4">
        <v>372.09448070530942</v>
      </c>
      <c r="I1519" s="1">
        <v>358.41180434528377</v>
      </c>
      <c r="J1519" s="1">
        <v>385.77715706533513</v>
      </c>
    </row>
    <row r="1520" spans="1:10">
      <c r="A1520" s="2" t="s">
        <v>12</v>
      </c>
      <c r="B1520" s="2" t="s">
        <v>14</v>
      </c>
      <c r="C1520" s="2" t="s">
        <v>12</v>
      </c>
      <c r="D1520" s="2" t="s">
        <v>53</v>
      </c>
      <c r="E1520" s="2" t="s">
        <v>34</v>
      </c>
      <c r="F1520" s="3">
        <v>2020</v>
      </c>
      <c r="G1520" s="45">
        <v>8059.9999999999936</v>
      </c>
      <c r="H1520" s="4">
        <v>292.68620793501998</v>
      </c>
      <c r="I1520" s="1">
        <v>280.87512607768821</v>
      </c>
      <c r="J1520" s="1">
        <v>304.49728979235175</v>
      </c>
    </row>
    <row r="1521" spans="1:10">
      <c r="A1521" s="2" t="s">
        <v>12</v>
      </c>
      <c r="B1521" s="2" t="s">
        <v>15</v>
      </c>
      <c r="C1521" s="2" t="s">
        <v>12</v>
      </c>
      <c r="D1521" s="2" t="s">
        <v>53</v>
      </c>
      <c r="E1521" s="2" t="s">
        <v>34</v>
      </c>
      <c r="F1521" s="3">
        <v>2019</v>
      </c>
      <c r="G1521" s="45">
        <v>2413.666666666667</v>
      </c>
      <c r="H1521" s="4">
        <v>230.25738885688932</v>
      </c>
      <c r="I1521" s="1">
        <v>211.11376234561874</v>
      </c>
      <c r="J1521" s="1">
        <v>249.4010153681599</v>
      </c>
    </row>
    <row r="1522" spans="1:10">
      <c r="A1522" s="2" t="s">
        <v>12</v>
      </c>
      <c r="B1522" s="2" t="s">
        <v>15</v>
      </c>
      <c r="C1522" s="2" t="s">
        <v>12</v>
      </c>
      <c r="D1522" s="2" t="s">
        <v>53</v>
      </c>
      <c r="E1522" s="2" t="s">
        <v>34</v>
      </c>
      <c r="F1522" s="3">
        <v>2020</v>
      </c>
      <c r="G1522" s="45">
        <v>2003.7500000000009</v>
      </c>
      <c r="H1522" s="4">
        <v>175.93425708534934</v>
      </c>
      <c r="I1522" s="1">
        <v>157.56847151515743</v>
      </c>
      <c r="J1522" s="1">
        <v>194.30004265554126</v>
      </c>
    </row>
    <row r="1523" spans="1:10">
      <c r="A1523" s="2" t="s">
        <v>12</v>
      </c>
      <c r="B1523" s="2" t="s">
        <v>16</v>
      </c>
      <c r="C1523" s="2" t="s">
        <v>12</v>
      </c>
      <c r="D1523" s="2" t="s">
        <v>53</v>
      </c>
      <c r="E1523" s="2" t="s">
        <v>34</v>
      </c>
      <c r="F1523" s="3">
        <v>2019</v>
      </c>
      <c r="G1523" s="45">
        <v>20651.999999999989</v>
      </c>
      <c r="H1523" s="4">
        <v>370.21463699150206</v>
      </c>
      <c r="I1523" s="1">
        <v>361.91609481122924</v>
      </c>
      <c r="J1523" s="1">
        <v>378.51317917177499</v>
      </c>
    </row>
    <row r="1524" spans="1:10">
      <c r="A1524" s="2" t="s">
        <v>12</v>
      </c>
      <c r="B1524" s="2" t="s">
        <v>16</v>
      </c>
      <c r="C1524" s="2" t="s">
        <v>12</v>
      </c>
      <c r="D1524" s="2" t="s">
        <v>53</v>
      </c>
      <c r="E1524" s="2" t="s">
        <v>34</v>
      </c>
      <c r="F1524" s="3">
        <v>2020</v>
      </c>
      <c r="G1524" s="45">
        <v>20949.583333333347</v>
      </c>
      <c r="H1524" s="4">
        <v>288.71969238005471</v>
      </c>
      <c r="I1524" s="1">
        <v>281.44345968076146</v>
      </c>
      <c r="J1524" s="1">
        <v>295.99592507934801</v>
      </c>
    </row>
    <row r="1525" spans="1:10">
      <c r="A1525" s="2" t="s">
        <v>12</v>
      </c>
      <c r="B1525" s="2" t="s">
        <v>13</v>
      </c>
      <c r="C1525" s="2" t="s">
        <v>23</v>
      </c>
      <c r="D1525" s="2" t="s">
        <v>53</v>
      </c>
      <c r="E1525" s="2" t="s">
        <v>34</v>
      </c>
      <c r="F1525" s="3">
        <v>2019</v>
      </c>
      <c r="G1525" s="45">
        <v>1501.4166666666677</v>
      </c>
      <c r="H1525" s="4">
        <v>451.19002218784101</v>
      </c>
      <c r="I1525" s="1">
        <v>417.21300901501809</v>
      </c>
      <c r="J1525" s="1">
        <v>485.16703536066382</v>
      </c>
    </row>
    <row r="1526" spans="1:10">
      <c r="A1526" s="2" t="s">
        <v>12</v>
      </c>
      <c r="B1526" s="2" t="s">
        <v>13</v>
      </c>
      <c r="C1526" s="2" t="s">
        <v>23</v>
      </c>
      <c r="D1526" s="2" t="s">
        <v>53</v>
      </c>
      <c r="E1526" s="2" t="s">
        <v>34</v>
      </c>
      <c r="F1526" s="3">
        <v>2020</v>
      </c>
      <c r="G1526" s="45">
        <v>1619.1666666666661</v>
      </c>
      <c r="H1526" s="4">
        <v>328.25963082583132</v>
      </c>
      <c r="I1526" s="1">
        <v>300.35225298040814</v>
      </c>
      <c r="J1526" s="1">
        <v>356.16700867125445</v>
      </c>
    </row>
    <row r="1527" spans="1:10">
      <c r="A1527" s="2" t="s">
        <v>12</v>
      </c>
      <c r="B1527" s="2" t="s">
        <v>14</v>
      </c>
      <c r="C1527" s="2" t="s">
        <v>23</v>
      </c>
      <c r="D1527" s="2" t="s">
        <v>53</v>
      </c>
      <c r="E1527" s="2" t="s">
        <v>34</v>
      </c>
      <c r="F1527" s="3">
        <v>2019</v>
      </c>
      <c r="G1527" s="45">
        <v>1191.9999999999993</v>
      </c>
      <c r="H1527" s="4">
        <v>399.94324026738542</v>
      </c>
      <c r="I1527" s="1">
        <v>364.04136579758057</v>
      </c>
      <c r="J1527" s="1">
        <v>435.84511473719039</v>
      </c>
    </row>
    <row r="1528" spans="1:10">
      <c r="A1528" s="2" t="s">
        <v>12</v>
      </c>
      <c r="B1528" s="2" t="s">
        <v>14</v>
      </c>
      <c r="C1528" s="2" t="s">
        <v>23</v>
      </c>
      <c r="D1528" s="2" t="s">
        <v>53</v>
      </c>
      <c r="E1528" s="2" t="s">
        <v>34</v>
      </c>
      <c r="F1528" s="3">
        <v>2020</v>
      </c>
      <c r="G1528" s="45">
        <v>1237.4166666666663</v>
      </c>
      <c r="H1528" s="4">
        <v>312.85454527267649</v>
      </c>
      <c r="I1528" s="1">
        <v>281.68938783017893</v>
      </c>
      <c r="J1528" s="1">
        <v>344.01970271517405</v>
      </c>
    </row>
    <row r="1529" spans="1:10">
      <c r="A1529" s="2" t="s">
        <v>12</v>
      </c>
      <c r="B1529" s="2" t="s">
        <v>15</v>
      </c>
      <c r="C1529" s="2" t="s">
        <v>23</v>
      </c>
      <c r="D1529" s="2" t="s">
        <v>53</v>
      </c>
      <c r="E1529" s="2" t="s">
        <v>34</v>
      </c>
      <c r="F1529" s="3">
        <v>2019</v>
      </c>
      <c r="G1529" s="45">
        <v>278.58333333333326</v>
      </c>
      <c r="H1529" s="4">
        <v>187.06392118148113</v>
      </c>
      <c r="I1529" s="1">
        <v>136.27446965580907</v>
      </c>
      <c r="J1529" s="1">
        <v>237.85337270715317</v>
      </c>
    </row>
    <row r="1530" spans="1:10">
      <c r="A1530" s="2" t="s">
        <v>12</v>
      </c>
      <c r="B1530" s="2" t="s">
        <v>15</v>
      </c>
      <c r="C1530" s="2" t="s">
        <v>23</v>
      </c>
      <c r="D1530" s="2" t="s">
        <v>53</v>
      </c>
      <c r="E1530" s="2" t="s">
        <v>34</v>
      </c>
      <c r="F1530" s="3">
        <v>2020</v>
      </c>
      <c r="G1530" s="45">
        <v>215.16666666666669</v>
      </c>
      <c r="H1530" s="4">
        <v>137.11311361162288</v>
      </c>
      <c r="I1530" s="1">
        <v>87.635576645685532</v>
      </c>
      <c r="J1530" s="1">
        <v>186.59065057756021</v>
      </c>
    </row>
    <row r="1531" spans="1:10">
      <c r="A1531" s="2" t="s">
        <v>12</v>
      </c>
      <c r="B1531" s="2" t="s">
        <v>16</v>
      </c>
      <c r="C1531" s="2" t="s">
        <v>23</v>
      </c>
      <c r="D1531" s="2" t="s">
        <v>53</v>
      </c>
      <c r="E1531" s="2" t="s">
        <v>34</v>
      </c>
      <c r="F1531" s="3">
        <v>2019</v>
      </c>
      <c r="G1531" s="45">
        <v>2972.0000000000027</v>
      </c>
      <c r="H1531" s="4">
        <v>405.87801219865389</v>
      </c>
      <c r="I1531" s="1">
        <v>382.97305781573868</v>
      </c>
      <c r="J1531" s="1">
        <v>428.7829665815691</v>
      </c>
    </row>
    <row r="1532" spans="1:10">
      <c r="A1532" s="2" t="s">
        <v>12</v>
      </c>
      <c r="B1532" s="2" t="s">
        <v>16</v>
      </c>
      <c r="C1532" s="2" t="s">
        <v>23</v>
      </c>
      <c r="D1532" s="2" t="s">
        <v>53</v>
      </c>
      <c r="E1532" s="2" t="s">
        <v>34</v>
      </c>
      <c r="F1532" s="3">
        <v>2020</v>
      </c>
      <c r="G1532" s="45">
        <v>3071.7499999999991</v>
      </c>
      <c r="H1532" s="4">
        <v>308.66465448699336</v>
      </c>
      <c r="I1532" s="1">
        <v>289.01718656918212</v>
      </c>
      <c r="J1532" s="1">
        <v>328.3121224048046</v>
      </c>
    </row>
    <row r="1533" spans="1:10">
      <c r="A1533" s="2" t="s">
        <v>12</v>
      </c>
      <c r="B1533" s="2" t="s">
        <v>13</v>
      </c>
      <c r="C1533" s="2" t="s">
        <v>12</v>
      </c>
      <c r="D1533" s="2" t="s">
        <v>54</v>
      </c>
      <c r="E1533" s="2" t="s">
        <v>34</v>
      </c>
      <c r="F1533" s="3">
        <v>2019</v>
      </c>
      <c r="G1533" s="45">
        <v>10603.083333333341</v>
      </c>
      <c r="H1533" s="4">
        <v>51.362817035216047</v>
      </c>
      <c r="I1533" s="1">
        <v>47.04897337622667</v>
      </c>
      <c r="J1533" s="1">
        <v>55.676660694205424</v>
      </c>
    </row>
    <row r="1534" spans="1:10">
      <c r="A1534" s="2" t="s">
        <v>12</v>
      </c>
      <c r="B1534" s="2" t="s">
        <v>13</v>
      </c>
      <c r="C1534" s="2" t="s">
        <v>12</v>
      </c>
      <c r="D1534" s="2" t="s">
        <v>54</v>
      </c>
      <c r="E1534" s="2" t="s">
        <v>34</v>
      </c>
      <c r="F1534" s="3">
        <v>2020</v>
      </c>
      <c r="G1534" s="45">
        <v>10885.833333333332</v>
      </c>
      <c r="H1534" s="4">
        <v>39.353261702426032</v>
      </c>
      <c r="I1534" s="1">
        <v>35.626637520262094</v>
      </c>
      <c r="J1534" s="1">
        <v>43.07988588458997</v>
      </c>
    </row>
    <row r="1535" spans="1:10">
      <c r="A1535" s="2" t="s">
        <v>12</v>
      </c>
      <c r="B1535" s="2" t="s">
        <v>14</v>
      </c>
      <c r="C1535" s="2" t="s">
        <v>12</v>
      </c>
      <c r="D1535" s="2" t="s">
        <v>54</v>
      </c>
      <c r="E1535" s="2" t="s">
        <v>34</v>
      </c>
      <c r="F1535" s="3">
        <v>2019</v>
      </c>
      <c r="G1535" s="45">
        <v>7635.2499999999964</v>
      </c>
      <c r="H1535" s="4">
        <v>49.172776348826105</v>
      </c>
      <c r="I1535" s="1">
        <v>44.198764615745731</v>
      </c>
      <c r="J1535" s="1">
        <v>54.146788081906493</v>
      </c>
    </row>
    <row r="1536" spans="1:10">
      <c r="A1536" s="2" t="s">
        <v>12</v>
      </c>
      <c r="B1536" s="2" t="s">
        <v>14</v>
      </c>
      <c r="C1536" s="2" t="s">
        <v>12</v>
      </c>
      <c r="D1536" s="2" t="s">
        <v>54</v>
      </c>
      <c r="E1536" s="2" t="s">
        <v>34</v>
      </c>
      <c r="F1536" s="3">
        <v>2020</v>
      </c>
      <c r="G1536" s="45">
        <v>8059.9999999999936</v>
      </c>
      <c r="H1536" s="4">
        <v>35.094080035989911</v>
      </c>
      <c r="I1536" s="1">
        <v>31.004247914445767</v>
      </c>
      <c r="J1536" s="1">
        <v>39.18391215753406</v>
      </c>
    </row>
    <row r="1537" spans="1:10">
      <c r="A1537" s="2" t="s">
        <v>12</v>
      </c>
      <c r="B1537" s="2" t="s">
        <v>15</v>
      </c>
      <c r="C1537" s="2" t="s">
        <v>12</v>
      </c>
      <c r="D1537" s="2" t="s">
        <v>54</v>
      </c>
      <c r="E1537" s="2" t="s">
        <v>34</v>
      </c>
      <c r="F1537" s="3">
        <v>2019</v>
      </c>
      <c r="G1537" s="45">
        <v>2413.666666666667</v>
      </c>
      <c r="H1537" s="4">
        <v>32.92248592643638</v>
      </c>
      <c r="I1537" s="1">
        <v>25.683733303267982</v>
      </c>
      <c r="J1537" s="1">
        <v>40.161238549604782</v>
      </c>
    </row>
    <row r="1538" spans="1:10">
      <c r="A1538" s="2" t="s">
        <v>12</v>
      </c>
      <c r="B1538" s="2" t="s">
        <v>15</v>
      </c>
      <c r="C1538" s="2" t="s">
        <v>12</v>
      </c>
      <c r="D1538" s="2" t="s">
        <v>54</v>
      </c>
      <c r="E1538" s="2" t="s">
        <v>34</v>
      </c>
      <c r="F1538" s="3">
        <v>2020</v>
      </c>
      <c r="G1538" s="45">
        <v>2003.7500000000009</v>
      </c>
      <c r="H1538" s="4">
        <v>20.686061983824676</v>
      </c>
      <c r="I1538" s="1">
        <v>14.388488924783065</v>
      </c>
      <c r="J1538" s="1">
        <v>26.98363504286629</v>
      </c>
    </row>
    <row r="1539" spans="1:10">
      <c r="A1539" s="2" t="s">
        <v>12</v>
      </c>
      <c r="B1539" s="2" t="s">
        <v>16</v>
      </c>
      <c r="C1539" s="2" t="s">
        <v>12</v>
      </c>
      <c r="D1539" s="2" t="s">
        <v>54</v>
      </c>
      <c r="E1539" s="2" t="s">
        <v>34</v>
      </c>
      <c r="F1539" s="3">
        <v>2019</v>
      </c>
      <c r="G1539" s="45">
        <v>20651.999999999989</v>
      </c>
      <c r="H1539" s="4">
        <v>48.397955488135615</v>
      </c>
      <c r="I1539" s="1">
        <v>45.397490792677623</v>
      </c>
      <c r="J1539" s="1">
        <v>51.398420183593615</v>
      </c>
    </row>
    <row r="1540" spans="1:10">
      <c r="A1540" s="2" t="s">
        <v>12</v>
      </c>
      <c r="B1540" s="2" t="s">
        <v>16</v>
      </c>
      <c r="C1540" s="2" t="s">
        <v>12</v>
      </c>
      <c r="D1540" s="2" t="s">
        <v>54</v>
      </c>
      <c r="E1540" s="2" t="s">
        <v>34</v>
      </c>
      <c r="F1540" s="3">
        <v>2020</v>
      </c>
      <c r="G1540" s="45">
        <v>20949.583333333347</v>
      </c>
      <c r="H1540" s="4">
        <v>35.929164691699363</v>
      </c>
      <c r="I1540" s="1">
        <v>33.362365246395406</v>
      </c>
      <c r="J1540" s="1">
        <v>38.49596413700332</v>
      </c>
    </row>
    <row r="1541" spans="1:10">
      <c r="A1541" s="2" t="s">
        <v>12</v>
      </c>
      <c r="B1541" s="2" t="s">
        <v>13</v>
      </c>
      <c r="C1541" s="2" t="s">
        <v>23</v>
      </c>
      <c r="D1541" s="2" t="s">
        <v>54</v>
      </c>
      <c r="E1541" s="2" t="s">
        <v>34</v>
      </c>
      <c r="F1541" s="3">
        <v>2019</v>
      </c>
      <c r="G1541" s="45">
        <v>1501.4166666666677</v>
      </c>
      <c r="H1541" s="4">
        <v>44.556562485359287</v>
      </c>
      <c r="I1541" s="1">
        <v>33.879266203125674</v>
      </c>
      <c r="J1541" s="1">
        <v>55.233858767592906</v>
      </c>
    </row>
    <row r="1542" spans="1:10">
      <c r="A1542" s="2" t="s">
        <v>12</v>
      </c>
      <c r="B1542" s="2" t="s">
        <v>13</v>
      </c>
      <c r="C1542" s="2" t="s">
        <v>23</v>
      </c>
      <c r="D1542" s="2" t="s">
        <v>54</v>
      </c>
      <c r="E1542" s="2" t="s">
        <v>34</v>
      </c>
      <c r="F1542" s="3">
        <v>2020</v>
      </c>
      <c r="G1542" s="45">
        <v>1619.1666666666661</v>
      </c>
      <c r="H1542" s="4">
        <v>41.803688695105166</v>
      </c>
      <c r="I1542" s="1">
        <v>31.844645946423618</v>
      </c>
      <c r="J1542" s="1">
        <v>51.762731443786713</v>
      </c>
    </row>
    <row r="1543" spans="1:10">
      <c r="A1543" s="2" t="s">
        <v>12</v>
      </c>
      <c r="B1543" s="2" t="s">
        <v>14</v>
      </c>
      <c r="C1543" s="2" t="s">
        <v>23</v>
      </c>
      <c r="D1543" s="2" t="s">
        <v>54</v>
      </c>
      <c r="E1543" s="2" t="s">
        <v>34</v>
      </c>
      <c r="F1543" s="3">
        <v>2019</v>
      </c>
      <c r="G1543" s="45">
        <v>1191.9999999999993</v>
      </c>
      <c r="H1543" s="4">
        <v>54.737053431160199</v>
      </c>
      <c r="I1543" s="1">
        <v>41.455200984542955</v>
      </c>
      <c r="J1543" s="1">
        <v>68.018905877777442</v>
      </c>
    </row>
    <row r="1544" spans="1:10">
      <c r="A1544" s="2" t="s">
        <v>12</v>
      </c>
      <c r="B1544" s="2" t="s">
        <v>14</v>
      </c>
      <c r="C1544" s="2" t="s">
        <v>23</v>
      </c>
      <c r="D1544" s="2" t="s">
        <v>54</v>
      </c>
      <c r="E1544" s="2" t="s">
        <v>34</v>
      </c>
      <c r="F1544" s="3">
        <v>2020</v>
      </c>
      <c r="G1544" s="45">
        <v>1237.4166666666663</v>
      </c>
      <c r="H1544" s="4">
        <v>41.061719591906105</v>
      </c>
      <c r="I1544" s="1">
        <v>29.771129065839066</v>
      </c>
      <c r="J1544" s="1">
        <v>52.352310117973147</v>
      </c>
    </row>
    <row r="1545" spans="1:10">
      <c r="A1545" s="2" t="s">
        <v>12</v>
      </c>
      <c r="B1545" s="2" t="s">
        <v>15</v>
      </c>
      <c r="C1545" s="2" t="s">
        <v>23</v>
      </c>
      <c r="D1545" s="2" t="s">
        <v>54</v>
      </c>
      <c r="E1545" s="2" t="s">
        <v>34</v>
      </c>
      <c r="F1545" s="3">
        <v>2019</v>
      </c>
      <c r="G1545" s="45">
        <v>278.58333333333326</v>
      </c>
      <c r="H1545" s="4">
        <v>0</v>
      </c>
      <c r="I1545" s="1">
        <v>0</v>
      </c>
      <c r="J1545" s="1">
        <v>0</v>
      </c>
    </row>
    <row r="1546" spans="1:10">
      <c r="A1546" s="2" t="s">
        <v>12</v>
      </c>
      <c r="B1546" s="2" t="s">
        <v>15</v>
      </c>
      <c r="C1546" s="2" t="s">
        <v>23</v>
      </c>
      <c r="D1546" s="2" t="s">
        <v>54</v>
      </c>
      <c r="E1546" s="2" t="s">
        <v>34</v>
      </c>
      <c r="F1546" s="3">
        <v>2020</v>
      </c>
      <c r="G1546" s="45">
        <v>215.16666666666669</v>
      </c>
      <c r="H1546" s="4">
        <v>0</v>
      </c>
      <c r="I1546" s="1">
        <v>0</v>
      </c>
      <c r="J1546" s="1">
        <v>0</v>
      </c>
    </row>
    <row r="1547" spans="1:10">
      <c r="A1547" s="2" t="s">
        <v>12</v>
      </c>
      <c r="B1547" s="2" t="s">
        <v>16</v>
      </c>
      <c r="C1547" s="2" t="s">
        <v>23</v>
      </c>
      <c r="D1547" s="2" t="s">
        <v>54</v>
      </c>
      <c r="E1547" s="2" t="s">
        <v>34</v>
      </c>
      <c r="F1547" s="3">
        <v>2019</v>
      </c>
      <c r="G1547" s="45">
        <v>2972.0000000000027</v>
      </c>
      <c r="H1547" s="4">
        <v>46.319043716077324</v>
      </c>
      <c r="I1547" s="1">
        <v>38.581351314955725</v>
      </c>
      <c r="J1547" s="1">
        <v>54.05673611719893</v>
      </c>
    </row>
    <row r="1548" spans="1:10">
      <c r="A1548" s="2" t="s">
        <v>12</v>
      </c>
      <c r="B1548" s="2" t="s">
        <v>16</v>
      </c>
      <c r="C1548" s="2" t="s">
        <v>23</v>
      </c>
      <c r="D1548" s="2" t="s">
        <v>54</v>
      </c>
      <c r="E1548" s="2" t="s">
        <v>34</v>
      </c>
      <c r="F1548" s="3">
        <v>2020</v>
      </c>
      <c r="G1548" s="45">
        <v>3071.7499999999991</v>
      </c>
      <c r="H1548" s="4">
        <v>39.080682139800139</v>
      </c>
      <c r="I1548" s="1">
        <v>32.089603205228691</v>
      </c>
      <c r="J1548" s="1">
        <v>46.071761074371594</v>
      </c>
    </row>
    <row r="1549" spans="1:10">
      <c r="A1549" s="2" t="s">
        <v>12</v>
      </c>
      <c r="B1549" s="2" t="s">
        <v>13</v>
      </c>
      <c r="C1549" s="2" t="s">
        <v>12</v>
      </c>
      <c r="D1549" s="2" t="s">
        <v>56</v>
      </c>
      <c r="E1549" s="2" t="s">
        <v>34</v>
      </c>
      <c r="F1549" s="3">
        <v>2019</v>
      </c>
      <c r="G1549" s="45">
        <v>74</v>
      </c>
      <c r="H1549" s="4">
        <v>1.0160106266397291</v>
      </c>
      <c r="I1549" s="1">
        <v>0.78451730752015558</v>
      </c>
      <c r="J1549" s="1">
        <v>1.2475039457593025</v>
      </c>
    </row>
    <row r="1550" spans="1:10">
      <c r="A1550" s="2" t="s">
        <v>12</v>
      </c>
      <c r="B1550" s="2" t="s">
        <v>13</v>
      </c>
      <c r="C1550" s="2" t="s">
        <v>12</v>
      </c>
      <c r="D1550" s="2" t="s">
        <v>56</v>
      </c>
      <c r="E1550" s="2" t="s">
        <v>34</v>
      </c>
      <c r="F1550" s="3">
        <v>2020</v>
      </c>
      <c r="G1550" s="45">
        <v>54</v>
      </c>
      <c r="H1550" s="4">
        <v>0.96573381157811633</v>
      </c>
      <c r="I1550" s="1">
        <v>0.70815114886643771</v>
      </c>
      <c r="J1550" s="1">
        <v>1.2233164742897951</v>
      </c>
    </row>
    <row r="1551" spans="1:10">
      <c r="A1551" s="2" t="s">
        <v>12</v>
      </c>
      <c r="B1551" s="2" t="s">
        <v>14</v>
      </c>
      <c r="C1551" s="2" t="s">
        <v>12</v>
      </c>
      <c r="D1551" s="2" t="s">
        <v>56</v>
      </c>
      <c r="E1551" s="2" t="s">
        <v>34</v>
      </c>
      <c r="F1551" s="3">
        <v>2019</v>
      </c>
      <c r="G1551" s="45">
        <v>51</v>
      </c>
      <c r="H1551" s="4">
        <v>0.99053036054919907</v>
      </c>
      <c r="I1551" s="1">
        <v>0.71867445299478216</v>
      </c>
      <c r="J1551" s="1">
        <v>1.2623862681036162</v>
      </c>
    </row>
    <row r="1552" spans="1:10">
      <c r="A1552" s="2" t="s">
        <v>12</v>
      </c>
      <c r="B1552" s="2" t="s">
        <v>14</v>
      </c>
      <c r="C1552" s="2" t="s">
        <v>12</v>
      </c>
      <c r="D1552" s="2" t="s">
        <v>56</v>
      </c>
      <c r="E1552" s="2" t="s">
        <v>34</v>
      </c>
      <c r="F1552" s="3">
        <v>2020</v>
      </c>
      <c r="G1552" s="45">
        <v>45</v>
      </c>
      <c r="H1552" s="4">
        <v>0.91267414990354112</v>
      </c>
      <c r="I1552" s="1">
        <v>0.64600942834603081</v>
      </c>
      <c r="J1552" s="1">
        <v>1.1793388714610515</v>
      </c>
    </row>
    <row r="1553" spans="1:10">
      <c r="A1553" s="2" t="s">
        <v>12</v>
      </c>
      <c r="B1553" s="2" t="s">
        <v>15</v>
      </c>
      <c r="C1553" s="2" t="s">
        <v>12</v>
      </c>
      <c r="D1553" s="2" t="s">
        <v>56</v>
      </c>
      <c r="E1553" s="2" t="s">
        <v>34</v>
      </c>
      <c r="F1553" s="3">
        <v>2019</v>
      </c>
      <c r="H1553" s="4"/>
      <c r="I1553" s="1"/>
      <c r="J1553" s="1"/>
    </row>
    <row r="1554" spans="1:10">
      <c r="A1554" s="2" t="s">
        <v>12</v>
      </c>
      <c r="B1554" s="2" t="s">
        <v>15</v>
      </c>
      <c r="C1554" s="2" t="s">
        <v>12</v>
      </c>
      <c r="D1554" s="2" t="s">
        <v>56</v>
      </c>
      <c r="E1554" s="2" t="s">
        <v>34</v>
      </c>
      <c r="F1554" s="3">
        <v>2020</v>
      </c>
      <c r="H1554" s="4"/>
      <c r="I1554" s="1"/>
      <c r="J1554" s="1"/>
    </row>
    <row r="1555" spans="1:10">
      <c r="A1555" s="2" t="s">
        <v>12</v>
      </c>
      <c r="B1555" s="2" t="s">
        <v>16</v>
      </c>
      <c r="C1555" s="2" t="s">
        <v>12</v>
      </c>
      <c r="D1555" s="2" t="s">
        <v>56</v>
      </c>
      <c r="E1555" s="2" t="s">
        <v>34</v>
      </c>
      <c r="F1555" s="3">
        <v>2019</v>
      </c>
      <c r="G1555" s="45">
        <v>125</v>
      </c>
      <c r="H1555" s="4">
        <v>0.98546734571351602</v>
      </c>
      <c r="I1555" s="1">
        <v>0.81270730290317428</v>
      </c>
      <c r="J1555" s="1">
        <v>1.1582273885238579</v>
      </c>
    </row>
    <row r="1556" spans="1:10">
      <c r="A1556" s="2" t="s">
        <v>12</v>
      </c>
      <c r="B1556" s="2" t="s">
        <v>16</v>
      </c>
      <c r="C1556" s="2" t="s">
        <v>12</v>
      </c>
      <c r="D1556" s="2" t="s">
        <v>56</v>
      </c>
      <c r="E1556" s="2" t="s">
        <v>34</v>
      </c>
      <c r="F1556" s="3">
        <v>2020</v>
      </c>
      <c r="G1556" s="45">
        <v>100</v>
      </c>
      <c r="H1556" s="4">
        <v>0.93467206192029983</v>
      </c>
      <c r="I1556" s="1">
        <v>0.7514763377839212</v>
      </c>
      <c r="J1556" s="1">
        <v>1.1178677860566786</v>
      </c>
    </row>
    <row r="1557" spans="1:10">
      <c r="A1557" s="2" t="s">
        <v>12</v>
      </c>
      <c r="B1557" s="2" t="s">
        <v>13</v>
      </c>
      <c r="C1557" s="2" t="s">
        <v>23</v>
      </c>
      <c r="D1557" s="2" t="s">
        <v>56</v>
      </c>
      <c r="E1557" s="2" t="s">
        <v>34</v>
      </c>
      <c r="F1557" s="3">
        <v>2019</v>
      </c>
      <c r="H1557" s="4"/>
      <c r="I1557" s="1"/>
      <c r="J1557" s="1"/>
    </row>
    <row r="1558" spans="1:10">
      <c r="A1558" s="2" t="s">
        <v>12</v>
      </c>
      <c r="B1558" s="2" t="s">
        <v>13</v>
      </c>
      <c r="C1558" s="2" t="s">
        <v>23</v>
      </c>
      <c r="D1558" s="2" t="s">
        <v>56</v>
      </c>
      <c r="E1558" s="2" t="s">
        <v>34</v>
      </c>
      <c r="F1558" s="3">
        <v>2020</v>
      </c>
      <c r="H1558" s="4"/>
      <c r="I1558" s="1"/>
      <c r="J1558" s="1"/>
    </row>
    <row r="1559" spans="1:10">
      <c r="A1559" s="2" t="s">
        <v>12</v>
      </c>
      <c r="B1559" s="2" t="s">
        <v>14</v>
      </c>
      <c r="C1559" s="2" t="s">
        <v>23</v>
      </c>
      <c r="D1559" s="2" t="s">
        <v>56</v>
      </c>
      <c r="E1559" s="2" t="s">
        <v>34</v>
      </c>
      <c r="F1559" s="3">
        <v>2019</v>
      </c>
      <c r="H1559" s="4"/>
      <c r="I1559" s="1"/>
      <c r="J1559" s="1"/>
    </row>
    <row r="1560" spans="1:10">
      <c r="A1560" s="2" t="s">
        <v>12</v>
      </c>
      <c r="B1560" s="2" t="s">
        <v>14</v>
      </c>
      <c r="C1560" s="2" t="s">
        <v>23</v>
      </c>
      <c r="D1560" s="2" t="s">
        <v>56</v>
      </c>
      <c r="E1560" s="2" t="s">
        <v>34</v>
      </c>
      <c r="F1560" s="3">
        <v>2020</v>
      </c>
      <c r="H1560" s="4"/>
      <c r="I1560" s="1"/>
      <c r="J1560" s="1"/>
    </row>
    <row r="1561" spans="1:10">
      <c r="A1561" s="2" t="s">
        <v>12</v>
      </c>
      <c r="B1561" s="2" t="s">
        <v>15</v>
      </c>
      <c r="C1561" s="2" t="s">
        <v>23</v>
      </c>
      <c r="D1561" s="2" t="s">
        <v>56</v>
      </c>
      <c r="E1561" s="2" t="s">
        <v>34</v>
      </c>
      <c r="F1561" s="3">
        <v>2019</v>
      </c>
      <c r="H1561" s="4"/>
      <c r="I1561" s="1"/>
      <c r="J1561" s="1"/>
    </row>
    <row r="1562" spans="1:10">
      <c r="A1562" s="2" t="s">
        <v>12</v>
      </c>
      <c r="B1562" s="2" t="s">
        <v>15</v>
      </c>
      <c r="C1562" s="2" t="s">
        <v>23</v>
      </c>
      <c r="D1562" s="2" t="s">
        <v>56</v>
      </c>
      <c r="E1562" s="2" t="s">
        <v>34</v>
      </c>
      <c r="F1562" s="3">
        <v>2020</v>
      </c>
      <c r="H1562" s="4"/>
      <c r="I1562" s="1"/>
      <c r="J1562" s="1"/>
    </row>
    <row r="1563" spans="1:10">
      <c r="A1563" s="2" t="s">
        <v>12</v>
      </c>
      <c r="B1563" s="2" t="s">
        <v>16</v>
      </c>
      <c r="C1563" s="2" t="s">
        <v>23</v>
      </c>
      <c r="D1563" s="2" t="s">
        <v>56</v>
      </c>
      <c r="E1563" s="2" t="s">
        <v>34</v>
      </c>
      <c r="F1563" s="3">
        <v>2019</v>
      </c>
      <c r="H1563" s="4"/>
      <c r="I1563" s="1"/>
      <c r="J1563" s="1"/>
    </row>
    <row r="1564" spans="1:10">
      <c r="A1564" s="2" t="s">
        <v>12</v>
      </c>
      <c r="B1564" s="2" t="s">
        <v>16</v>
      </c>
      <c r="C1564" s="2" t="s">
        <v>23</v>
      </c>
      <c r="D1564" s="2" t="s">
        <v>56</v>
      </c>
      <c r="E1564" s="2" t="s">
        <v>34</v>
      </c>
      <c r="F1564" s="3">
        <v>2020</v>
      </c>
      <c r="H1564" s="4"/>
      <c r="I1564" s="1"/>
      <c r="J1564" s="1"/>
    </row>
    <row r="1565" spans="1:10">
      <c r="A1565" s="2" t="s">
        <v>12</v>
      </c>
      <c r="B1565" s="2" t="s">
        <v>13</v>
      </c>
      <c r="C1565" s="2" t="s">
        <v>12</v>
      </c>
      <c r="D1565" s="2" t="s">
        <v>49</v>
      </c>
      <c r="E1565" s="2" t="s">
        <v>35</v>
      </c>
      <c r="F1565" s="3">
        <v>2019</v>
      </c>
      <c r="G1565" s="45">
        <v>11143.416666666673</v>
      </c>
      <c r="H1565" s="4">
        <v>3335.1980522198569</v>
      </c>
      <c r="I1565" s="1">
        <v>3301.2896207462354</v>
      </c>
      <c r="J1565" s="1">
        <v>3369.1064836934784</v>
      </c>
    </row>
    <row r="1566" spans="1:10">
      <c r="A1566" s="2" t="s">
        <v>12</v>
      </c>
      <c r="B1566" s="2" t="s">
        <v>13</v>
      </c>
      <c r="C1566" s="2" t="s">
        <v>12</v>
      </c>
      <c r="D1566" s="2" t="s">
        <v>49</v>
      </c>
      <c r="E1566" s="2" t="s">
        <v>35</v>
      </c>
      <c r="F1566" s="3">
        <v>2020</v>
      </c>
      <c r="G1566" s="45">
        <v>12171.999999999996</v>
      </c>
      <c r="H1566" s="4">
        <v>3060.3492027500779</v>
      </c>
      <c r="I1566" s="1">
        <v>3029.2706639352095</v>
      </c>
      <c r="J1566" s="1">
        <v>3091.4277415649467</v>
      </c>
    </row>
    <row r="1567" spans="1:10">
      <c r="A1567" s="2" t="s">
        <v>12</v>
      </c>
      <c r="B1567" s="2" t="s">
        <v>14</v>
      </c>
      <c r="C1567" s="2" t="s">
        <v>12</v>
      </c>
      <c r="D1567" s="2" t="s">
        <v>49</v>
      </c>
      <c r="E1567" s="2" t="s">
        <v>35</v>
      </c>
      <c r="F1567" s="3">
        <v>2019</v>
      </c>
      <c r="G1567" s="45">
        <v>15946.666666666659</v>
      </c>
      <c r="H1567" s="4">
        <v>3076.4952405480744</v>
      </c>
      <c r="I1567" s="1">
        <v>3049.2714097411949</v>
      </c>
      <c r="J1567" s="1">
        <v>3103.7190713549539</v>
      </c>
    </row>
    <row r="1568" spans="1:10">
      <c r="A1568" s="2" t="s">
        <v>12</v>
      </c>
      <c r="B1568" s="2" t="s">
        <v>14</v>
      </c>
      <c r="C1568" s="2" t="s">
        <v>12</v>
      </c>
      <c r="D1568" s="2" t="s">
        <v>49</v>
      </c>
      <c r="E1568" s="2" t="s">
        <v>35</v>
      </c>
      <c r="F1568" s="3">
        <v>2020</v>
      </c>
      <c r="G1568" s="45">
        <v>15967.749999999996</v>
      </c>
      <c r="H1568" s="4">
        <v>2648.3317323006631</v>
      </c>
      <c r="I1568" s="1">
        <v>2623.0899276548494</v>
      </c>
      <c r="J1568" s="1">
        <v>2673.5735369464765</v>
      </c>
    </row>
    <row r="1569" spans="1:10">
      <c r="A1569" s="2" t="s">
        <v>12</v>
      </c>
      <c r="B1569" s="2" t="s">
        <v>15</v>
      </c>
      <c r="C1569" s="2" t="s">
        <v>12</v>
      </c>
      <c r="D1569" s="2" t="s">
        <v>49</v>
      </c>
      <c r="E1569" s="2" t="s">
        <v>35</v>
      </c>
      <c r="F1569" s="3">
        <v>2019</v>
      </c>
      <c r="G1569" s="45">
        <v>3890.3333333333348</v>
      </c>
      <c r="H1569" s="4">
        <v>1311.2436119704635</v>
      </c>
      <c r="I1569" s="1">
        <v>1275.2600329758054</v>
      </c>
      <c r="J1569" s="1">
        <v>1347.2271909651211</v>
      </c>
    </row>
    <row r="1570" spans="1:10">
      <c r="A1570" s="2" t="s">
        <v>12</v>
      </c>
      <c r="B1570" s="2" t="s">
        <v>15</v>
      </c>
      <c r="C1570" s="2" t="s">
        <v>12</v>
      </c>
      <c r="D1570" s="2" t="s">
        <v>49</v>
      </c>
      <c r="E1570" s="2" t="s">
        <v>35</v>
      </c>
      <c r="F1570" s="3">
        <v>2020</v>
      </c>
      <c r="G1570" s="45">
        <v>3509.0833333333312</v>
      </c>
      <c r="H1570" s="4">
        <v>1155.3283104082889</v>
      </c>
      <c r="I1570" s="1">
        <v>1119.7642009565054</v>
      </c>
      <c r="J1570" s="1">
        <v>1190.8924198600723</v>
      </c>
    </row>
    <row r="1571" spans="1:10">
      <c r="A1571" s="2" t="s">
        <v>12</v>
      </c>
      <c r="B1571" s="2" t="s">
        <v>16</v>
      </c>
      <c r="C1571" s="2" t="s">
        <v>12</v>
      </c>
      <c r="D1571" s="2" t="s">
        <v>49</v>
      </c>
      <c r="E1571" s="2" t="s">
        <v>35</v>
      </c>
      <c r="F1571" s="3">
        <v>2019</v>
      </c>
      <c r="G1571" s="45">
        <v>30980.41666666665</v>
      </c>
      <c r="H1571" s="4">
        <v>2947.8790223753781</v>
      </c>
      <c r="I1571" s="1">
        <v>2928.7599299603153</v>
      </c>
      <c r="J1571" s="1">
        <v>2966.99811479044</v>
      </c>
    </row>
    <row r="1572" spans="1:10">
      <c r="A1572" s="2" t="s">
        <v>12</v>
      </c>
      <c r="B1572" s="2" t="s">
        <v>16</v>
      </c>
      <c r="C1572" s="2" t="s">
        <v>12</v>
      </c>
      <c r="D1572" s="2" t="s">
        <v>49</v>
      </c>
      <c r="E1572" s="2" t="s">
        <v>35</v>
      </c>
      <c r="F1572" s="3">
        <v>2020</v>
      </c>
      <c r="G1572" s="45">
        <v>31648.833333333347</v>
      </c>
      <c r="H1572" s="4">
        <v>2641.2541641732496</v>
      </c>
      <c r="I1572" s="1">
        <v>2623.3488347298553</v>
      </c>
      <c r="J1572" s="1">
        <v>2659.1594936166443</v>
      </c>
    </row>
    <row r="1573" spans="1:10">
      <c r="A1573" s="2" t="s">
        <v>12</v>
      </c>
      <c r="B1573" s="2" t="s">
        <v>13</v>
      </c>
      <c r="C1573" s="2" t="s">
        <v>23</v>
      </c>
      <c r="D1573" s="2" t="s">
        <v>49</v>
      </c>
      <c r="E1573" s="2" t="s">
        <v>35</v>
      </c>
      <c r="F1573" s="3">
        <v>2019</v>
      </c>
      <c r="G1573" s="45">
        <v>1558.1666666666656</v>
      </c>
      <c r="H1573" s="4">
        <v>3735.36820848966</v>
      </c>
      <c r="I1573" s="1">
        <v>3639.402554838171</v>
      </c>
      <c r="J1573" s="1">
        <v>3831.3338621411494</v>
      </c>
    </row>
    <row r="1574" spans="1:10">
      <c r="A1574" s="2" t="s">
        <v>12</v>
      </c>
      <c r="B1574" s="2" t="s">
        <v>13</v>
      </c>
      <c r="C1574" s="2" t="s">
        <v>23</v>
      </c>
      <c r="D1574" s="2" t="s">
        <v>49</v>
      </c>
      <c r="E1574" s="2" t="s">
        <v>35</v>
      </c>
      <c r="F1574" s="3">
        <v>2020</v>
      </c>
      <c r="G1574" s="45">
        <v>1781.4166666666654</v>
      </c>
      <c r="H1574" s="4">
        <v>3488.8514643888775</v>
      </c>
      <c r="I1574" s="1">
        <v>3402.1124354595859</v>
      </c>
      <c r="J1574" s="1">
        <v>3575.59049331817</v>
      </c>
    </row>
    <row r="1575" spans="1:10">
      <c r="A1575" s="2" t="s">
        <v>12</v>
      </c>
      <c r="B1575" s="2" t="s">
        <v>14</v>
      </c>
      <c r="C1575" s="2" t="s">
        <v>23</v>
      </c>
      <c r="D1575" s="2" t="s">
        <v>49</v>
      </c>
      <c r="E1575" s="2" t="s">
        <v>35</v>
      </c>
      <c r="F1575" s="3">
        <v>2019</v>
      </c>
      <c r="G1575" s="45">
        <v>2347.4166666666656</v>
      </c>
      <c r="H1575" s="4">
        <v>2822.8463500633729</v>
      </c>
      <c r="I1575" s="1">
        <v>2754.8783330613633</v>
      </c>
      <c r="J1575" s="1">
        <v>2890.8143670653831</v>
      </c>
    </row>
    <row r="1576" spans="1:10">
      <c r="A1576" s="2" t="s">
        <v>12</v>
      </c>
      <c r="B1576" s="2" t="s">
        <v>14</v>
      </c>
      <c r="C1576" s="2" t="s">
        <v>23</v>
      </c>
      <c r="D1576" s="2" t="s">
        <v>49</v>
      </c>
      <c r="E1576" s="2" t="s">
        <v>35</v>
      </c>
      <c r="F1576" s="3">
        <v>2020</v>
      </c>
      <c r="G1576" s="45">
        <v>2351.416666666667</v>
      </c>
      <c r="H1576" s="4">
        <v>2449.5007854515079</v>
      </c>
      <c r="I1576" s="1">
        <v>2386.2406573794847</v>
      </c>
      <c r="J1576" s="1">
        <v>2512.7609135235311</v>
      </c>
    </row>
    <row r="1577" spans="1:10">
      <c r="A1577" s="2" t="s">
        <v>12</v>
      </c>
      <c r="B1577" s="2" t="s">
        <v>15</v>
      </c>
      <c r="C1577" s="2" t="s">
        <v>23</v>
      </c>
      <c r="D1577" s="2" t="s">
        <v>49</v>
      </c>
      <c r="E1577" s="2" t="s">
        <v>35</v>
      </c>
      <c r="F1577" s="3">
        <v>2019</v>
      </c>
      <c r="G1577" s="45">
        <v>488.41666666666657</v>
      </c>
      <c r="H1577" s="4">
        <v>877.86955484207181</v>
      </c>
      <c r="I1577" s="1">
        <v>794.77437587926102</v>
      </c>
      <c r="J1577" s="1">
        <v>960.96473380488271</v>
      </c>
    </row>
    <row r="1578" spans="1:10">
      <c r="A1578" s="2" t="s">
        <v>12</v>
      </c>
      <c r="B1578" s="2" t="s">
        <v>15</v>
      </c>
      <c r="C1578" s="2" t="s">
        <v>23</v>
      </c>
      <c r="D1578" s="2" t="s">
        <v>49</v>
      </c>
      <c r="E1578" s="2" t="s">
        <v>35</v>
      </c>
      <c r="F1578" s="3">
        <v>2020</v>
      </c>
      <c r="G1578" s="45">
        <v>444.08333333333326</v>
      </c>
      <c r="H1578" s="4">
        <v>723.38563761137868</v>
      </c>
      <c r="I1578" s="1">
        <v>644.27975596264639</v>
      </c>
      <c r="J1578" s="1">
        <v>802.49151926011098</v>
      </c>
    </row>
    <row r="1579" spans="1:10">
      <c r="A1579" s="2" t="s">
        <v>12</v>
      </c>
      <c r="B1579" s="2" t="s">
        <v>16</v>
      </c>
      <c r="C1579" s="2" t="s">
        <v>23</v>
      </c>
      <c r="D1579" s="2" t="s">
        <v>49</v>
      </c>
      <c r="E1579" s="2" t="s">
        <v>35</v>
      </c>
      <c r="F1579" s="3">
        <v>2019</v>
      </c>
      <c r="G1579" s="45">
        <v>4394.0000000000027</v>
      </c>
      <c r="H1579" s="4">
        <v>2930.2432684381274</v>
      </c>
      <c r="I1579" s="1">
        <v>2879.628426666538</v>
      </c>
      <c r="J1579" s="1">
        <v>2980.8581102097164</v>
      </c>
    </row>
    <row r="1580" spans="1:10">
      <c r="A1580" s="2" t="s">
        <v>12</v>
      </c>
      <c r="B1580" s="2" t="s">
        <v>16</v>
      </c>
      <c r="C1580" s="2" t="s">
        <v>23</v>
      </c>
      <c r="D1580" s="2" t="s">
        <v>49</v>
      </c>
      <c r="E1580" s="2" t="s">
        <v>35</v>
      </c>
      <c r="F1580" s="3">
        <v>2020</v>
      </c>
      <c r="G1580" s="45">
        <v>4576.9166666666688</v>
      </c>
      <c r="H1580" s="4">
        <v>2686.5550585393721</v>
      </c>
      <c r="I1580" s="1">
        <v>2639.0688558941206</v>
      </c>
      <c r="J1580" s="1">
        <v>2734.0412611846245</v>
      </c>
    </row>
    <row r="1581" spans="1:10">
      <c r="A1581" s="2" t="s">
        <v>12</v>
      </c>
      <c r="B1581" s="2" t="s">
        <v>13</v>
      </c>
      <c r="C1581" s="2" t="s">
        <v>12</v>
      </c>
      <c r="D1581" s="2" t="s">
        <v>50</v>
      </c>
      <c r="E1581" s="2" t="s">
        <v>35</v>
      </c>
      <c r="F1581" s="3">
        <v>2019</v>
      </c>
      <c r="G1581" s="45">
        <v>11143.416666666673</v>
      </c>
      <c r="H1581" s="4">
        <v>88.265085367420937</v>
      </c>
      <c r="I1581" s="1">
        <v>82.74886815192697</v>
      </c>
      <c r="J1581" s="1">
        <v>93.781302582914932</v>
      </c>
    </row>
    <row r="1582" spans="1:10">
      <c r="A1582" s="2" t="s">
        <v>12</v>
      </c>
      <c r="B1582" s="2" t="s">
        <v>13</v>
      </c>
      <c r="C1582" s="2" t="s">
        <v>12</v>
      </c>
      <c r="D1582" s="2" t="s">
        <v>50</v>
      </c>
      <c r="E1582" s="2" t="s">
        <v>35</v>
      </c>
      <c r="F1582" s="3">
        <v>2020</v>
      </c>
      <c r="G1582" s="45">
        <v>12171.999999999996</v>
      </c>
      <c r="H1582" s="4">
        <v>80.769403143546384</v>
      </c>
      <c r="I1582" s="1">
        <v>75.720482597664613</v>
      </c>
      <c r="J1582" s="1">
        <v>85.818323689428141</v>
      </c>
    </row>
    <row r="1583" spans="1:10">
      <c r="A1583" s="2" t="s">
        <v>12</v>
      </c>
      <c r="B1583" s="2" t="s">
        <v>14</v>
      </c>
      <c r="C1583" s="2" t="s">
        <v>12</v>
      </c>
      <c r="D1583" s="2" t="s">
        <v>50</v>
      </c>
      <c r="E1583" s="2" t="s">
        <v>35</v>
      </c>
      <c r="F1583" s="3">
        <v>2019</v>
      </c>
      <c r="G1583" s="45">
        <v>15946.666666666659</v>
      </c>
      <c r="H1583" s="4">
        <v>91.294399835998775</v>
      </c>
      <c r="I1583" s="1">
        <v>86.604720132683312</v>
      </c>
      <c r="J1583" s="1">
        <v>95.984079539314237</v>
      </c>
    </row>
    <row r="1584" spans="1:10">
      <c r="A1584" s="2" t="s">
        <v>12</v>
      </c>
      <c r="B1584" s="2" t="s">
        <v>14</v>
      </c>
      <c r="C1584" s="2" t="s">
        <v>12</v>
      </c>
      <c r="D1584" s="2" t="s">
        <v>50</v>
      </c>
      <c r="E1584" s="2" t="s">
        <v>35</v>
      </c>
      <c r="F1584" s="3">
        <v>2020</v>
      </c>
      <c r="G1584" s="45">
        <v>15967.749999999996</v>
      </c>
      <c r="H1584" s="4">
        <v>76.763929976070969</v>
      </c>
      <c r="I1584" s="1">
        <v>72.466460413309321</v>
      </c>
      <c r="J1584" s="1">
        <v>81.061399538832632</v>
      </c>
    </row>
    <row r="1585" spans="1:10">
      <c r="A1585" s="2" t="s">
        <v>12</v>
      </c>
      <c r="B1585" s="2" t="s">
        <v>15</v>
      </c>
      <c r="C1585" s="2" t="s">
        <v>12</v>
      </c>
      <c r="D1585" s="2" t="s">
        <v>50</v>
      </c>
      <c r="E1585" s="2" t="s">
        <v>35</v>
      </c>
      <c r="F1585" s="3">
        <v>2019</v>
      </c>
      <c r="G1585" s="45">
        <v>3890.3333333333348</v>
      </c>
      <c r="H1585" s="4">
        <v>90.767828802714277</v>
      </c>
      <c r="I1585" s="1">
        <v>81.300474337803621</v>
      </c>
      <c r="J1585" s="1">
        <v>100.23518326762493</v>
      </c>
    </row>
    <row r="1586" spans="1:10">
      <c r="A1586" s="2" t="s">
        <v>12</v>
      </c>
      <c r="B1586" s="2" t="s">
        <v>15</v>
      </c>
      <c r="C1586" s="2" t="s">
        <v>12</v>
      </c>
      <c r="D1586" s="2" t="s">
        <v>50</v>
      </c>
      <c r="E1586" s="2" t="s">
        <v>35</v>
      </c>
      <c r="F1586" s="3">
        <v>2020</v>
      </c>
      <c r="G1586" s="45">
        <v>3509.0833333333312</v>
      </c>
      <c r="H1586" s="4">
        <v>77.323586995939181</v>
      </c>
      <c r="I1586" s="1">
        <v>68.123006556850612</v>
      </c>
      <c r="J1586" s="1">
        <v>86.524167435027735</v>
      </c>
    </row>
    <row r="1587" spans="1:10">
      <c r="A1587" s="2" t="s">
        <v>12</v>
      </c>
      <c r="B1587" s="2" t="s">
        <v>16</v>
      </c>
      <c r="C1587" s="2" t="s">
        <v>12</v>
      </c>
      <c r="D1587" s="2" t="s">
        <v>50</v>
      </c>
      <c r="E1587" s="2" t="s">
        <v>35</v>
      </c>
      <c r="F1587" s="3">
        <v>2019</v>
      </c>
      <c r="G1587" s="45">
        <v>30980.41666666665</v>
      </c>
      <c r="H1587" s="4">
        <v>90.138655206539141</v>
      </c>
      <c r="I1587" s="1">
        <v>86.795411918580513</v>
      </c>
      <c r="J1587" s="1">
        <v>93.481898494497756</v>
      </c>
    </row>
    <row r="1588" spans="1:10">
      <c r="A1588" s="2" t="s">
        <v>12</v>
      </c>
      <c r="B1588" s="2" t="s">
        <v>16</v>
      </c>
      <c r="C1588" s="2" t="s">
        <v>12</v>
      </c>
      <c r="D1588" s="2" t="s">
        <v>50</v>
      </c>
      <c r="E1588" s="2" t="s">
        <v>35</v>
      </c>
      <c r="F1588" s="3">
        <v>2020</v>
      </c>
      <c r="G1588" s="45">
        <v>31648.833333333347</v>
      </c>
      <c r="H1588" s="4">
        <v>78.36646938032419</v>
      </c>
      <c r="I1588" s="1">
        <v>75.282270613087562</v>
      </c>
      <c r="J1588" s="1">
        <v>81.450668147560847</v>
      </c>
    </row>
    <row r="1589" spans="1:10">
      <c r="A1589" s="2" t="s">
        <v>12</v>
      </c>
      <c r="B1589" s="2" t="s">
        <v>13</v>
      </c>
      <c r="C1589" s="2" t="s">
        <v>23</v>
      </c>
      <c r="D1589" s="2" t="s">
        <v>50</v>
      </c>
      <c r="E1589" s="2" t="s">
        <v>35</v>
      </c>
      <c r="F1589" s="3">
        <v>2019</v>
      </c>
      <c r="G1589" s="45">
        <v>1558.1666666666656</v>
      </c>
      <c r="H1589" s="4">
        <v>84.972964000304316</v>
      </c>
      <c r="I1589" s="1">
        <v>70.498932935981543</v>
      </c>
      <c r="J1589" s="1">
        <v>99.446995064627075</v>
      </c>
    </row>
    <row r="1590" spans="1:10">
      <c r="A1590" s="2" t="s">
        <v>12</v>
      </c>
      <c r="B1590" s="2" t="s">
        <v>13</v>
      </c>
      <c r="C1590" s="2" t="s">
        <v>23</v>
      </c>
      <c r="D1590" s="2" t="s">
        <v>50</v>
      </c>
      <c r="E1590" s="2" t="s">
        <v>35</v>
      </c>
      <c r="F1590" s="3">
        <v>2020</v>
      </c>
      <c r="G1590" s="45">
        <v>1781.4166666666654</v>
      </c>
      <c r="H1590" s="4">
        <v>80.618057366287587</v>
      </c>
      <c r="I1590" s="1">
        <v>67.432773620795942</v>
      </c>
      <c r="J1590" s="1">
        <v>93.803341111779233</v>
      </c>
    </row>
    <row r="1591" spans="1:10">
      <c r="A1591" s="2" t="s">
        <v>12</v>
      </c>
      <c r="B1591" s="2" t="s">
        <v>14</v>
      </c>
      <c r="C1591" s="2" t="s">
        <v>23</v>
      </c>
      <c r="D1591" s="2" t="s">
        <v>50</v>
      </c>
      <c r="E1591" s="2" t="s">
        <v>35</v>
      </c>
      <c r="F1591" s="3">
        <v>2019</v>
      </c>
      <c r="G1591" s="45">
        <v>2347.4166666666656</v>
      </c>
      <c r="H1591" s="4">
        <v>92.157967402875855</v>
      </c>
      <c r="I1591" s="1">
        <v>79.877145782308602</v>
      </c>
      <c r="J1591" s="1">
        <v>104.43878902344311</v>
      </c>
    </row>
    <row r="1592" spans="1:10">
      <c r="A1592" s="2" t="s">
        <v>12</v>
      </c>
      <c r="B1592" s="2" t="s">
        <v>14</v>
      </c>
      <c r="C1592" s="2" t="s">
        <v>23</v>
      </c>
      <c r="D1592" s="2" t="s">
        <v>50</v>
      </c>
      <c r="E1592" s="2" t="s">
        <v>35</v>
      </c>
      <c r="F1592" s="3">
        <v>2020</v>
      </c>
      <c r="G1592" s="45">
        <v>2351.416666666667</v>
      </c>
      <c r="H1592" s="4">
        <v>63.857102734290102</v>
      </c>
      <c r="I1592" s="1">
        <v>53.643102101698325</v>
      </c>
      <c r="J1592" s="1">
        <v>74.071103366881871</v>
      </c>
    </row>
    <row r="1593" spans="1:10">
      <c r="A1593" s="2" t="s">
        <v>12</v>
      </c>
      <c r="B1593" s="2" t="s">
        <v>15</v>
      </c>
      <c r="C1593" s="2" t="s">
        <v>23</v>
      </c>
      <c r="D1593" s="2" t="s">
        <v>50</v>
      </c>
      <c r="E1593" s="2" t="s">
        <v>35</v>
      </c>
      <c r="F1593" s="3">
        <v>2019</v>
      </c>
      <c r="G1593" s="45">
        <v>488.41666666666657</v>
      </c>
      <c r="H1593" s="4">
        <v>99.266232120169036</v>
      </c>
      <c r="I1593" s="1">
        <v>71.323967419780018</v>
      </c>
      <c r="J1593" s="1">
        <v>127.20849682055805</v>
      </c>
    </row>
    <row r="1594" spans="1:10">
      <c r="A1594" s="2" t="s">
        <v>12</v>
      </c>
      <c r="B1594" s="2" t="s">
        <v>15</v>
      </c>
      <c r="C1594" s="2" t="s">
        <v>23</v>
      </c>
      <c r="D1594" s="2" t="s">
        <v>50</v>
      </c>
      <c r="E1594" s="2" t="s">
        <v>35</v>
      </c>
      <c r="F1594" s="3">
        <v>2020</v>
      </c>
      <c r="G1594" s="45">
        <v>444.08333333333326</v>
      </c>
      <c r="H1594" s="4">
        <v>94.179513090801393</v>
      </c>
      <c r="I1594" s="1">
        <v>65.636352914572853</v>
      </c>
      <c r="J1594" s="1">
        <v>122.72267326702992</v>
      </c>
    </row>
    <row r="1595" spans="1:10">
      <c r="A1595" s="2" t="s">
        <v>12</v>
      </c>
      <c r="B1595" s="2" t="s">
        <v>16</v>
      </c>
      <c r="C1595" s="2" t="s">
        <v>23</v>
      </c>
      <c r="D1595" s="2" t="s">
        <v>50</v>
      </c>
      <c r="E1595" s="2" t="s">
        <v>35</v>
      </c>
      <c r="F1595" s="3">
        <v>2019</v>
      </c>
      <c r="G1595" s="45">
        <v>4394.0000000000027</v>
      </c>
      <c r="H1595" s="4">
        <v>90.400198207889204</v>
      </c>
      <c r="I1595" s="1">
        <v>81.510014478886859</v>
      </c>
      <c r="J1595" s="1">
        <v>99.290381936891549</v>
      </c>
    </row>
    <row r="1596" spans="1:10">
      <c r="A1596" s="2" t="s">
        <v>12</v>
      </c>
      <c r="B1596" s="2" t="s">
        <v>16</v>
      </c>
      <c r="C1596" s="2" t="s">
        <v>23</v>
      </c>
      <c r="D1596" s="2" t="s">
        <v>50</v>
      </c>
      <c r="E1596" s="2" t="s">
        <v>35</v>
      </c>
      <c r="F1596" s="3">
        <v>2020</v>
      </c>
      <c r="G1596" s="45">
        <v>4576.9166666666688</v>
      </c>
      <c r="H1596" s="4">
        <v>73.322846629526069</v>
      </c>
      <c r="I1596" s="1">
        <v>65.477913835241878</v>
      </c>
      <c r="J1596" s="1">
        <v>81.167779423810259</v>
      </c>
    </row>
    <row r="1597" spans="1:10">
      <c r="A1597" s="2" t="s">
        <v>12</v>
      </c>
      <c r="B1597" s="2" t="s">
        <v>13</v>
      </c>
      <c r="C1597" s="2" t="s">
        <v>12</v>
      </c>
      <c r="D1597" s="2" t="s">
        <v>51</v>
      </c>
      <c r="E1597" s="2" t="s">
        <v>35</v>
      </c>
      <c r="F1597" s="3">
        <v>2019</v>
      </c>
      <c r="G1597" s="45">
        <v>11143.416666666673</v>
      </c>
      <c r="H1597" s="4">
        <v>1357.0043918906556</v>
      </c>
      <c r="I1597" s="1">
        <v>1335.3753384765419</v>
      </c>
      <c r="J1597" s="1">
        <v>1378.6334453047696</v>
      </c>
    </row>
    <row r="1598" spans="1:10">
      <c r="A1598" s="2" t="s">
        <v>12</v>
      </c>
      <c r="B1598" s="2" t="s">
        <v>13</v>
      </c>
      <c r="C1598" s="2" t="s">
        <v>12</v>
      </c>
      <c r="D1598" s="2" t="s">
        <v>51</v>
      </c>
      <c r="E1598" s="2" t="s">
        <v>35</v>
      </c>
      <c r="F1598" s="3">
        <v>2020</v>
      </c>
      <c r="G1598" s="45">
        <v>12171.999999999996</v>
      </c>
      <c r="H1598" s="4">
        <v>1186.0759191237216</v>
      </c>
      <c r="I1598" s="1">
        <v>1166.7281300661784</v>
      </c>
      <c r="J1598" s="1">
        <v>1205.4237081812648</v>
      </c>
    </row>
    <row r="1599" spans="1:10">
      <c r="A1599" s="2" t="s">
        <v>12</v>
      </c>
      <c r="B1599" s="2" t="s">
        <v>14</v>
      </c>
      <c r="C1599" s="2" t="s">
        <v>12</v>
      </c>
      <c r="D1599" s="2" t="s">
        <v>51</v>
      </c>
      <c r="E1599" s="2" t="s">
        <v>35</v>
      </c>
      <c r="F1599" s="3">
        <v>2019</v>
      </c>
      <c r="G1599" s="45">
        <v>15946.666666666659</v>
      </c>
      <c r="H1599" s="4">
        <v>1499.2712937988053</v>
      </c>
      <c r="I1599" s="1">
        <v>1480.2665847104538</v>
      </c>
      <c r="J1599" s="1">
        <v>1518.2760028871569</v>
      </c>
    </row>
    <row r="1600" spans="1:10">
      <c r="A1600" s="2" t="s">
        <v>12</v>
      </c>
      <c r="B1600" s="2" t="s">
        <v>14</v>
      </c>
      <c r="C1600" s="2" t="s">
        <v>12</v>
      </c>
      <c r="D1600" s="2" t="s">
        <v>51</v>
      </c>
      <c r="E1600" s="2" t="s">
        <v>35</v>
      </c>
      <c r="F1600" s="3">
        <v>2020</v>
      </c>
      <c r="G1600" s="45">
        <v>15967.749999999996</v>
      </c>
      <c r="H1600" s="4">
        <v>1350.2617808291698</v>
      </c>
      <c r="I1600" s="1">
        <v>1332.2381120941748</v>
      </c>
      <c r="J1600" s="1">
        <v>1368.2854495641648</v>
      </c>
    </row>
    <row r="1601" spans="1:10">
      <c r="A1601" s="2" t="s">
        <v>12</v>
      </c>
      <c r="B1601" s="2" t="s">
        <v>15</v>
      </c>
      <c r="C1601" s="2" t="s">
        <v>12</v>
      </c>
      <c r="D1601" s="2" t="s">
        <v>51</v>
      </c>
      <c r="E1601" s="2" t="s">
        <v>35</v>
      </c>
      <c r="F1601" s="3">
        <v>2019</v>
      </c>
      <c r="G1601" s="45">
        <v>3890.3333333333348</v>
      </c>
      <c r="H1601" s="4">
        <v>656.95303580787731</v>
      </c>
      <c r="I1601" s="1">
        <v>631.48298413071052</v>
      </c>
      <c r="J1601" s="1">
        <v>682.42308748504433</v>
      </c>
    </row>
    <row r="1602" spans="1:10">
      <c r="A1602" s="2" t="s">
        <v>12</v>
      </c>
      <c r="B1602" s="2" t="s">
        <v>15</v>
      </c>
      <c r="C1602" s="2" t="s">
        <v>12</v>
      </c>
      <c r="D1602" s="2" t="s">
        <v>51</v>
      </c>
      <c r="E1602" s="2" t="s">
        <v>35</v>
      </c>
      <c r="F1602" s="3">
        <v>2020</v>
      </c>
      <c r="G1602" s="45">
        <v>3509.0833333333312</v>
      </c>
      <c r="H1602" s="4">
        <v>535.8690975987347</v>
      </c>
      <c r="I1602" s="1">
        <v>511.64829183672521</v>
      </c>
      <c r="J1602" s="1">
        <v>560.08990336074407</v>
      </c>
    </row>
    <row r="1603" spans="1:10">
      <c r="A1603" s="2" t="s">
        <v>12</v>
      </c>
      <c r="B1603" s="2" t="s">
        <v>16</v>
      </c>
      <c r="C1603" s="2" t="s">
        <v>12</v>
      </c>
      <c r="D1603" s="2" t="s">
        <v>51</v>
      </c>
      <c r="E1603" s="2" t="s">
        <v>35</v>
      </c>
      <c r="F1603" s="3">
        <v>2019</v>
      </c>
      <c r="G1603" s="45">
        <v>30980.41666666665</v>
      </c>
      <c r="H1603" s="4">
        <v>1342.32575576773</v>
      </c>
      <c r="I1603" s="1">
        <v>1329.4242201479833</v>
      </c>
      <c r="J1603" s="1">
        <v>1355.2272913874767</v>
      </c>
    </row>
    <row r="1604" spans="1:10">
      <c r="A1604" s="2" t="s">
        <v>12</v>
      </c>
      <c r="B1604" s="2" t="s">
        <v>16</v>
      </c>
      <c r="C1604" s="2" t="s">
        <v>12</v>
      </c>
      <c r="D1604" s="2" t="s">
        <v>51</v>
      </c>
      <c r="E1604" s="2" t="s">
        <v>35</v>
      </c>
      <c r="F1604" s="3">
        <v>2020</v>
      </c>
      <c r="G1604" s="45">
        <v>31648.833333333347</v>
      </c>
      <c r="H1604" s="4">
        <v>1196.820355388809</v>
      </c>
      <c r="I1604" s="1">
        <v>1184.7674512572519</v>
      </c>
      <c r="J1604" s="1">
        <v>1208.8732595203662</v>
      </c>
    </row>
    <row r="1605" spans="1:10">
      <c r="A1605" s="2" t="s">
        <v>12</v>
      </c>
      <c r="B1605" s="2" t="s">
        <v>13</v>
      </c>
      <c r="C1605" s="2" t="s">
        <v>23</v>
      </c>
      <c r="D1605" s="2" t="s">
        <v>51</v>
      </c>
      <c r="E1605" s="2" t="s">
        <v>35</v>
      </c>
      <c r="F1605" s="3">
        <v>2019</v>
      </c>
      <c r="G1605" s="45">
        <v>1558.1666666666656</v>
      </c>
      <c r="H1605" s="4">
        <v>1441.9444373668514</v>
      </c>
      <c r="I1605" s="1">
        <v>1382.3201255235206</v>
      </c>
      <c r="J1605" s="1">
        <v>1501.568749210182</v>
      </c>
    </row>
    <row r="1606" spans="1:10">
      <c r="A1606" s="2" t="s">
        <v>12</v>
      </c>
      <c r="B1606" s="2" t="s">
        <v>13</v>
      </c>
      <c r="C1606" s="2" t="s">
        <v>23</v>
      </c>
      <c r="D1606" s="2" t="s">
        <v>51</v>
      </c>
      <c r="E1606" s="2" t="s">
        <v>35</v>
      </c>
      <c r="F1606" s="3">
        <v>2020</v>
      </c>
      <c r="G1606" s="45">
        <v>1781.4166666666654</v>
      </c>
      <c r="H1606" s="4">
        <v>1310.5378041511076</v>
      </c>
      <c r="I1606" s="1">
        <v>1257.3761981538587</v>
      </c>
      <c r="J1606" s="1">
        <v>1363.6994101483563</v>
      </c>
    </row>
    <row r="1607" spans="1:10">
      <c r="A1607" s="2" t="s">
        <v>12</v>
      </c>
      <c r="B1607" s="2" t="s">
        <v>14</v>
      </c>
      <c r="C1607" s="2" t="s">
        <v>23</v>
      </c>
      <c r="D1607" s="2" t="s">
        <v>51</v>
      </c>
      <c r="E1607" s="2" t="s">
        <v>35</v>
      </c>
      <c r="F1607" s="3">
        <v>2019</v>
      </c>
      <c r="G1607" s="45">
        <v>2347.4166666666656</v>
      </c>
      <c r="H1607" s="4">
        <v>1291.687551184712</v>
      </c>
      <c r="I1607" s="1">
        <v>1245.710647908146</v>
      </c>
      <c r="J1607" s="1">
        <v>1337.664454461278</v>
      </c>
    </row>
    <row r="1608" spans="1:10">
      <c r="A1608" s="2" t="s">
        <v>12</v>
      </c>
      <c r="B1608" s="2" t="s">
        <v>14</v>
      </c>
      <c r="C1608" s="2" t="s">
        <v>23</v>
      </c>
      <c r="D1608" s="2" t="s">
        <v>51</v>
      </c>
      <c r="E1608" s="2" t="s">
        <v>35</v>
      </c>
      <c r="F1608" s="3">
        <v>2020</v>
      </c>
      <c r="G1608" s="45">
        <v>2351.416666666667</v>
      </c>
      <c r="H1608" s="4">
        <v>1277.8957037881603</v>
      </c>
      <c r="I1608" s="1">
        <v>1232.2038287552223</v>
      </c>
      <c r="J1608" s="1">
        <v>1323.5875788210981</v>
      </c>
    </row>
    <row r="1609" spans="1:10">
      <c r="A1609" s="2" t="s">
        <v>12</v>
      </c>
      <c r="B1609" s="2" t="s">
        <v>15</v>
      </c>
      <c r="C1609" s="2" t="s">
        <v>23</v>
      </c>
      <c r="D1609" s="2" t="s">
        <v>51</v>
      </c>
      <c r="E1609" s="2" t="s">
        <v>35</v>
      </c>
      <c r="F1609" s="3">
        <v>2019</v>
      </c>
      <c r="G1609" s="45">
        <v>488.41666666666657</v>
      </c>
      <c r="H1609" s="4">
        <v>812.50768926037358</v>
      </c>
      <c r="I1609" s="1">
        <v>732.56576947516839</v>
      </c>
      <c r="J1609" s="1">
        <v>892.44960904557865</v>
      </c>
    </row>
    <row r="1610" spans="1:10">
      <c r="A1610" s="2" t="s">
        <v>12</v>
      </c>
      <c r="B1610" s="2" t="s">
        <v>15</v>
      </c>
      <c r="C1610" s="2" t="s">
        <v>23</v>
      </c>
      <c r="D1610" s="2" t="s">
        <v>51</v>
      </c>
      <c r="E1610" s="2" t="s">
        <v>35</v>
      </c>
      <c r="F1610" s="3">
        <v>2020</v>
      </c>
      <c r="G1610" s="45">
        <v>444.08333333333326</v>
      </c>
      <c r="H1610" s="4">
        <v>733.52233380401128</v>
      </c>
      <c r="I1610" s="1">
        <v>653.86413080030752</v>
      </c>
      <c r="J1610" s="1">
        <v>813.18053680771527</v>
      </c>
    </row>
    <row r="1611" spans="1:10">
      <c r="A1611" s="2" t="s">
        <v>12</v>
      </c>
      <c r="B1611" s="2" t="s">
        <v>16</v>
      </c>
      <c r="C1611" s="2" t="s">
        <v>23</v>
      </c>
      <c r="D1611" s="2" t="s">
        <v>51</v>
      </c>
      <c r="E1611" s="2" t="s">
        <v>35</v>
      </c>
      <c r="F1611" s="3">
        <v>2019</v>
      </c>
      <c r="G1611" s="45">
        <v>4394.0000000000027</v>
      </c>
      <c r="H1611" s="4">
        <v>1291.7070870498239</v>
      </c>
      <c r="I1611" s="1">
        <v>1258.1017646501716</v>
      </c>
      <c r="J1611" s="1">
        <v>1325.3124094494763</v>
      </c>
    </row>
    <row r="1612" spans="1:10">
      <c r="A1612" s="2" t="s">
        <v>12</v>
      </c>
      <c r="B1612" s="2" t="s">
        <v>16</v>
      </c>
      <c r="C1612" s="2" t="s">
        <v>23</v>
      </c>
      <c r="D1612" s="2" t="s">
        <v>51</v>
      </c>
      <c r="E1612" s="2" t="s">
        <v>35</v>
      </c>
      <c r="F1612" s="3">
        <v>2020</v>
      </c>
      <c r="G1612" s="45">
        <v>4576.9166666666688</v>
      </c>
      <c r="H1612" s="4">
        <v>1237.7818078031132</v>
      </c>
      <c r="I1612" s="1">
        <v>1205.549484060492</v>
      </c>
      <c r="J1612" s="1">
        <v>1270.0141315457347</v>
      </c>
    </row>
    <row r="1613" spans="1:10">
      <c r="A1613" s="2" t="s">
        <v>12</v>
      </c>
      <c r="B1613" s="2" t="s">
        <v>13</v>
      </c>
      <c r="C1613" s="2" t="s">
        <v>12</v>
      </c>
      <c r="D1613" s="2" t="s">
        <v>52</v>
      </c>
      <c r="E1613" s="2" t="s">
        <v>35</v>
      </c>
      <c r="F1613" s="3">
        <v>2019</v>
      </c>
      <c r="G1613" s="45">
        <v>11143.416666666673</v>
      </c>
      <c r="H1613" s="4">
        <v>515.30320518956989</v>
      </c>
      <c r="I1613" s="1">
        <v>501.97479627394199</v>
      </c>
      <c r="J1613" s="1">
        <v>528.63161410519763</v>
      </c>
    </row>
    <row r="1614" spans="1:10">
      <c r="A1614" s="2" t="s">
        <v>12</v>
      </c>
      <c r="B1614" s="2" t="s">
        <v>13</v>
      </c>
      <c r="C1614" s="2" t="s">
        <v>12</v>
      </c>
      <c r="D1614" s="2" t="s">
        <v>52</v>
      </c>
      <c r="E1614" s="2" t="s">
        <v>35</v>
      </c>
      <c r="F1614" s="3">
        <v>2020</v>
      </c>
      <c r="G1614" s="45">
        <v>12171.999999999996</v>
      </c>
      <c r="H1614" s="4">
        <v>441.53807023622386</v>
      </c>
      <c r="I1614" s="1">
        <v>429.73325546110982</v>
      </c>
      <c r="J1614" s="1">
        <v>453.34288501133796</v>
      </c>
    </row>
    <row r="1615" spans="1:10">
      <c r="A1615" s="2" t="s">
        <v>12</v>
      </c>
      <c r="B1615" s="2" t="s">
        <v>14</v>
      </c>
      <c r="C1615" s="2" t="s">
        <v>12</v>
      </c>
      <c r="D1615" s="2" t="s">
        <v>52</v>
      </c>
      <c r="E1615" s="2" t="s">
        <v>35</v>
      </c>
      <c r="F1615" s="3">
        <v>2019</v>
      </c>
      <c r="G1615" s="45">
        <v>15946.666666666659</v>
      </c>
      <c r="H1615" s="4">
        <v>535.33052966964033</v>
      </c>
      <c r="I1615" s="1">
        <v>523.97435355440621</v>
      </c>
      <c r="J1615" s="1">
        <v>546.68670578487445</v>
      </c>
    </row>
    <row r="1616" spans="1:10">
      <c r="A1616" s="2" t="s">
        <v>12</v>
      </c>
      <c r="B1616" s="2" t="s">
        <v>14</v>
      </c>
      <c r="C1616" s="2" t="s">
        <v>12</v>
      </c>
      <c r="D1616" s="2" t="s">
        <v>52</v>
      </c>
      <c r="E1616" s="2" t="s">
        <v>35</v>
      </c>
      <c r="F1616" s="3">
        <v>2020</v>
      </c>
      <c r="G1616" s="45">
        <v>15967.749999999996</v>
      </c>
      <c r="H1616" s="4">
        <v>450.78104852111039</v>
      </c>
      <c r="I1616" s="1">
        <v>440.36706145794028</v>
      </c>
      <c r="J1616" s="1">
        <v>461.1950355842805</v>
      </c>
    </row>
    <row r="1617" spans="1:10">
      <c r="A1617" s="2" t="s">
        <v>12</v>
      </c>
      <c r="B1617" s="2" t="s">
        <v>15</v>
      </c>
      <c r="C1617" s="2" t="s">
        <v>12</v>
      </c>
      <c r="D1617" s="2" t="s">
        <v>52</v>
      </c>
      <c r="E1617" s="2" t="s">
        <v>35</v>
      </c>
      <c r="F1617" s="3">
        <v>2019</v>
      </c>
      <c r="G1617" s="45">
        <v>3890.3333333333348</v>
      </c>
      <c r="H1617" s="4">
        <v>306.10298953719229</v>
      </c>
      <c r="I1617" s="1">
        <v>288.71711866383544</v>
      </c>
      <c r="J1617" s="1">
        <v>323.48886041054914</v>
      </c>
    </row>
    <row r="1618" spans="1:10">
      <c r="A1618" s="2" t="s">
        <v>12</v>
      </c>
      <c r="B1618" s="2" t="s">
        <v>15</v>
      </c>
      <c r="C1618" s="2" t="s">
        <v>12</v>
      </c>
      <c r="D1618" s="2" t="s">
        <v>52</v>
      </c>
      <c r="E1618" s="2" t="s">
        <v>35</v>
      </c>
      <c r="F1618" s="3">
        <v>2020</v>
      </c>
      <c r="G1618" s="45">
        <v>3509.0833333333312</v>
      </c>
      <c r="H1618" s="4">
        <v>230.02685123956888</v>
      </c>
      <c r="I1618" s="1">
        <v>214.15789006162584</v>
      </c>
      <c r="J1618" s="1">
        <v>245.89581241751193</v>
      </c>
    </row>
    <row r="1619" spans="1:10">
      <c r="A1619" s="2" t="s">
        <v>12</v>
      </c>
      <c r="B1619" s="2" t="s">
        <v>16</v>
      </c>
      <c r="C1619" s="2" t="s">
        <v>12</v>
      </c>
      <c r="D1619" s="2" t="s">
        <v>52</v>
      </c>
      <c r="E1619" s="2" t="s">
        <v>35</v>
      </c>
      <c r="F1619" s="3">
        <v>2019</v>
      </c>
      <c r="G1619" s="45">
        <v>30980.41666666665</v>
      </c>
      <c r="H1619" s="4">
        <v>499.34184773256038</v>
      </c>
      <c r="I1619" s="1">
        <v>491.47299484315909</v>
      </c>
      <c r="J1619" s="1">
        <v>507.21070062196173</v>
      </c>
    </row>
    <row r="1620" spans="1:10">
      <c r="A1620" s="2" t="s">
        <v>12</v>
      </c>
      <c r="B1620" s="2" t="s">
        <v>16</v>
      </c>
      <c r="C1620" s="2" t="s">
        <v>12</v>
      </c>
      <c r="D1620" s="2" t="s">
        <v>52</v>
      </c>
      <c r="E1620" s="2" t="s">
        <v>35</v>
      </c>
      <c r="F1620" s="3">
        <v>2020</v>
      </c>
      <c r="G1620" s="45">
        <v>31648.833333333347</v>
      </c>
      <c r="H1620" s="4">
        <v>422.74998662434871</v>
      </c>
      <c r="I1620" s="1">
        <v>415.5865896364694</v>
      </c>
      <c r="J1620" s="1">
        <v>429.91338361222796</v>
      </c>
    </row>
    <row r="1621" spans="1:10">
      <c r="A1621" s="2" t="s">
        <v>12</v>
      </c>
      <c r="B1621" s="2" t="s">
        <v>13</v>
      </c>
      <c r="C1621" s="2" t="s">
        <v>23</v>
      </c>
      <c r="D1621" s="2" t="s">
        <v>52</v>
      </c>
      <c r="E1621" s="2" t="s">
        <v>35</v>
      </c>
      <c r="F1621" s="3">
        <v>2019</v>
      </c>
      <c r="G1621" s="45">
        <v>1558.1666666666656</v>
      </c>
      <c r="H1621" s="4">
        <v>696.91390806250342</v>
      </c>
      <c r="I1621" s="1">
        <v>655.46255776264957</v>
      </c>
      <c r="J1621" s="1">
        <v>738.36525836235717</v>
      </c>
    </row>
    <row r="1622" spans="1:10">
      <c r="A1622" s="2" t="s">
        <v>12</v>
      </c>
      <c r="B1622" s="2" t="s">
        <v>13</v>
      </c>
      <c r="C1622" s="2" t="s">
        <v>23</v>
      </c>
      <c r="D1622" s="2" t="s">
        <v>52</v>
      </c>
      <c r="E1622" s="2" t="s">
        <v>35</v>
      </c>
      <c r="F1622" s="3">
        <v>2020</v>
      </c>
      <c r="G1622" s="45">
        <v>1781.4166666666654</v>
      </c>
      <c r="H1622" s="4">
        <v>559.79304473090838</v>
      </c>
      <c r="I1622" s="1">
        <v>525.04846483908307</v>
      </c>
      <c r="J1622" s="1">
        <v>594.53762462273369</v>
      </c>
    </row>
    <row r="1623" spans="1:10">
      <c r="A1623" s="2" t="s">
        <v>12</v>
      </c>
      <c r="B1623" s="2" t="s">
        <v>14</v>
      </c>
      <c r="C1623" s="2" t="s">
        <v>23</v>
      </c>
      <c r="D1623" s="2" t="s">
        <v>52</v>
      </c>
      <c r="E1623" s="2" t="s">
        <v>35</v>
      </c>
      <c r="F1623" s="3">
        <v>2019</v>
      </c>
      <c r="G1623" s="45">
        <v>2347.4166666666656</v>
      </c>
      <c r="H1623" s="4">
        <v>698.7116950391694</v>
      </c>
      <c r="I1623" s="1">
        <v>664.89664879000861</v>
      </c>
      <c r="J1623" s="1">
        <v>732.5267412883303</v>
      </c>
    </row>
    <row r="1624" spans="1:10">
      <c r="A1624" s="2" t="s">
        <v>12</v>
      </c>
      <c r="B1624" s="2" t="s">
        <v>14</v>
      </c>
      <c r="C1624" s="2" t="s">
        <v>23</v>
      </c>
      <c r="D1624" s="2" t="s">
        <v>52</v>
      </c>
      <c r="E1624" s="2" t="s">
        <v>35</v>
      </c>
      <c r="F1624" s="3">
        <v>2020</v>
      </c>
      <c r="G1624" s="45">
        <v>2351.416666666667</v>
      </c>
      <c r="H1624" s="4">
        <v>571.48524086676412</v>
      </c>
      <c r="I1624" s="1">
        <v>540.92943200356126</v>
      </c>
      <c r="J1624" s="1">
        <v>602.04104972996697</v>
      </c>
    </row>
    <row r="1625" spans="1:10">
      <c r="A1625" s="2" t="s">
        <v>12</v>
      </c>
      <c r="B1625" s="2" t="s">
        <v>15</v>
      </c>
      <c r="C1625" s="2" t="s">
        <v>23</v>
      </c>
      <c r="D1625" s="2" t="s">
        <v>52</v>
      </c>
      <c r="E1625" s="2" t="s">
        <v>35</v>
      </c>
      <c r="F1625" s="3">
        <v>2019</v>
      </c>
      <c r="G1625" s="45">
        <v>488.41666666666657</v>
      </c>
      <c r="H1625" s="4">
        <v>497.98458858542261</v>
      </c>
      <c r="I1625" s="1">
        <v>435.39980064968063</v>
      </c>
      <c r="J1625" s="1">
        <v>560.5693765211646</v>
      </c>
    </row>
    <row r="1626" spans="1:10">
      <c r="A1626" s="2" t="s">
        <v>12</v>
      </c>
      <c r="B1626" s="2" t="s">
        <v>15</v>
      </c>
      <c r="C1626" s="2" t="s">
        <v>23</v>
      </c>
      <c r="D1626" s="2" t="s">
        <v>52</v>
      </c>
      <c r="E1626" s="2" t="s">
        <v>35</v>
      </c>
      <c r="F1626" s="3">
        <v>2020</v>
      </c>
      <c r="G1626" s="45">
        <v>444.08333333333326</v>
      </c>
      <c r="H1626" s="4">
        <v>387.86226294094496</v>
      </c>
      <c r="I1626" s="1">
        <v>329.93772238575229</v>
      </c>
      <c r="J1626" s="1">
        <v>445.78680349613757</v>
      </c>
    </row>
    <row r="1627" spans="1:10">
      <c r="A1627" s="2" t="s">
        <v>12</v>
      </c>
      <c r="B1627" s="2" t="s">
        <v>16</v>
      </c>
      <c r="C1627" s="2" t="s">
        <v>23</v>
      </c>
      <c r="D1627" s="2" t="s">
        <v>52</v>
      </c>
      <c r="E1627" s="2" t="s">
        <v>35</v>
      </c>
      <c r="F1627" s="3">
        <v>2019</v>
      </c>
      <c r="G1627" s="45">
        <v>4394.0000000000027</v>
      </c>
      <c r="H1627" s="4">
        <v>675.7622831173295</v>
      </c>
      <c r="I1627" s="1">
        <v>651.4557499881663</v>
      </c>
      <c r="J1627" s="1">
        <v>700.06881624649282</v>
      </c>
    </row>
    <row r="1628" spans="1:10">
      <c r="A1628" s="2" t="s">
        <v>12</v>
      </c>
      <c r="B1628" s="2" t="s">
        <v>16</v>
      </c>
      <c r="C1628" s="2" t="s">
        <v>23</v>
      </c>
      <c r="D1628" s="2" t="s">
        <v>52</v>
      </c>
      <c r="E1628" s="2" t="s">
        <v>35</v>
      </c>
      <c r="F1628" s="3">
        <v>2020</v>
      </c>
      <c r="G1628" s="45">
        <v>4576.9166666666688</v>
      </c>
      <c r="H1628" s="4">
        <v>549.11809183697983</v>
      </c>
      <c r="I1628" s="1">
        <v>527.64955507409718</v>
      </c>
      <c r="J1628" s="1">
        <v>570.58662859986237</v>
      </c>
    </row>
    <row r="1629" spans="1:10">
      <c r="A1629" s="2" t="s">
        <v>12</v>
      </c>
      <c r="B1629" s="2" t="s">
        <v>13</v>
      </c>
      <c r="C1629" s="2" t="s">
        <v>12</v>
      </c>
      <c r="D1629" s="2" t="s">
        <v>53</v>
      </c>
      <c r="E1629" s="2" t="s">
        <v>35</v>
      </c>
      <c r="F1629" s="3">
        <v>2019</v>
      </c>
      <c r="G1629" s="45">
        <v>11143.416666666673</v>
      </c>
      <c r="H1629" s="4">
        <v>323.52397683140072</v>
      </c>
      <c r="I1629" s="1">
        <v>312.96309647076959</v>
      </c>
      <c r="J1629" s="1">
        <v>334.0848571920319</v>
      </c>
    </row>
    <row r="1630" spans="1:10">
      <c r="A1630" s="2" t="s">
        <v>12</v>
      </c>
      <c r="B1630" s="2" t="s">
        <v>13</v>
      </c>
      <c r="C1630" s="2" t="s">
        <v>12</v>
      </c>
      <c r="D1630" s="2" t="s">
        <v>53</v>
      </c>
      <c r="E1630" s="2" t="s">
        <v>35</v>
      </c>
      <c r="F1630" s="3">
        <v>2020</v>
      </c>
      <c r="G1630" s="45">
        <v>12171.999999999996</v>
      </c>
      <c r="H1630" s="4">
        <v>239.41381294732443</v>
      </c>
      <c r="I1630" s="1">
        <v>230.72121283391098</v>
      </c>
      <c r="J1630" s="1">
        <v>248.10641306073785</v>
      </c>
    </row>
    <row r="1631" spans="1:10">
      <c r="A1631" s="2" t="s">
        <v>12</v>
      </c>
      <c r="B1631" s="2" t="s">
        <v>14</v>
      </c>
      <c r="C1631" s="2" t="s">
        <v>12</v>
      </c>
      <c r="D1631" s="2" t="s">
        <v>53</v>
      </c>
      <c r="E1631" s="2" t="s">
        <v>35</v>
      </c>
      <c r="F1631" s="3">
        <v>2019</v>
      </c>
      <c r="G1631" s="45">
        <v>15946.666666666659</v>
      </c>
      <c r="H1631" s="4">
        <v>310.91583515935974</v>
      </c>
      <c r="I1631" s="1">
        <v>302.26132416468459</v>
      </c>
      <c r="J1631" s="1">
        <v>319.57034615403478</v>
      </c>
    </row>
    <row r="1632" spans="1:10">
      <c r="A1632" s="2" t="s">
        <v>12</v>
      </c>
      <c r="B1632" s="2" t="s">
        <v>14</v>
      </c>
      <c r="C1632" s="2" t="s">
        <v>12</v>
      </c>
      <c r="D1632" s="2" t="s">
        <v>53</v>
      </c>
      <c r="E1632" s="2" t="s">
        <v>35</v>
      </c>
      <c r="F1632" s="3">
        <v>2020</v>
      </c>
      <c r="G1632" s="45">
        <v>15967.749999999996</v>
      </c>
      <c r="H1632" s="4">
        <v>235.30692299199444</v>
      </c>
      <c r="I1632" s="1">
        <v>227.78287492192925</v>
      </c>
      <c r="J1632" s="1">
        <v>242.8309710620596</v>
      </c>
    </row>
    <row r="1633" spans="1:10">
      <c r="A1633" s="2" t="s">
        <v>12</v>
      </c>
      <c r="B1633" s="2" t="s">
        <v>15</v>
      </c>
      <c r="C1633" s="2" t="s">
        <v>12</v>
      </c>
      <c r="D1633" s="2" t="s">
        <v>53</v>
      </c>
      <c r="E1633" s="2" t="s">
        <v>35</v>
      </c>
      <c r="F1633" s="3">
        <v>2019</v>
      </c>
      <c r="G1633" s="45">
        <v>3890.3333333333348</v>
      </c>
      <c r="H1633" s="4">
        <v>230.95064452283432</v>
      </c>
      <c r="I1633" s="1">
        <v>215.84906918828094</v>
      </c>
      <c r="J1633" s="1">
        <v>246.05221985738771</v>
      </c>
    </row>
    <row r="1634" spans="1:10">
      <c r="A1634" s="2" t="s">
        <v>12</v>
      </c>
      <c r="B1634" s="2" t="s">
        <v>15</v>
      </c>
      <c r="C1634" s="2" t="s">
        <v>12</v>
      </c>
      <c r="D1634" s="2" t="s">
        <v>53</v>
      </c>
      <c r="E1634" s="2" t="s">
        <v>35</v>
      </c>
      <c r="F1634" s="3">
        <v>2020</v>
      </c>
      <c r="G1634" s="45">
        <v>3509.0833333333312</v>
      </c>
      <c r="H1634" s="4">
        <v>170.5187429263035</v>
      </c>
      <c r="I1634" s="1">
        <v>156.85576736347909</v>
      </c>
      <c r="J1634" s="1">
        <v>184.18171848912789</v>
      </c>
    </row>
    <row r="1635" spans="1:10">
      <c r="A1635" s="2" t="s">
        <v>12</v>
      </c>
      <c r="B1635" s="2" t="s">
        <v>16</v>
      </c>
      <c r="C1635" s="2" t="s">
        <v>12</v>
      </c>
      <c r="D1635" s="2" t="s">
        <v>53</v>
      </c>
      <c r="E1635" s="2" t="s">
        <v>35</v>
      </c>
      <c r="F1635" s="3">
        <v>2019</v>
      </c>
      <c r="G1635" s="45">
        <v>30980.41666666665</v>
      </c>
      <c r="H1635" s="4">
        <v>305.40934141426419</v>
      </c>
      <c r="I1635" s="1">
        <v>299.25539652912039</v>
      </c>
      <c r="J1635" s="1">
        <v>311.56328629940793</v>
      </c>
    </row>
    <row r="1636" spans="1:10">
      <c r="A1636" s="2" t="s">
        <v>12</v>
      </c>
      <c r="B1636" s="2" t="s">
        <v>16</v>
      </c>
      <c r="C1636" s="2" t="s">
        <v>12</v>
      </c>
      <c r="D1636" s="2" t="s">
        <v>53</v>
      </c>
      <c r="E1636" s="2" t="s">
        <v>35</v>
      </c>
      <c r="F1636" s="3">
        <v>2020</v>
      </c>
      <c r="G1636" s="45">
        <v>31648.833333333347</v>
      </c>
      <c r="H1636" s="4">
        <v>229.70298630145575</v>
      </c>
      <c r="I1636" s="1">
        <v>224.42266269319248</v>
      </c>
      <c r="J1636" s="1">
        <v>234.98330990971903</v>
      </c>
    </row>
    <row r="1637" spans="1:10">
      <c r="A1637" s="2" t="s">
        <v>12</v>
      </c>
      <c r="B1637" s="2" t="s">
        <v>13</v>
      </c>
      <c r="C1637" s="2" t="s">
        <v>23</v>
      </c>
      <c r="D1637" s="2" t="s">
        <v>53</v>
      </c>
      <c r="E1637" s="2" t="s">
        <v>35</v>
      </c>
      <c r="F1637" s="3">
        <v>2019</v>
      </c>
      <c r="G1637" s="45">
        <v>1558.1666666666656</v>
      </c>
      <c r="H1637" s="4">
        <v>306.30834931797227</v>
      </c>
      <c r="I1637" s="1">
        <v>278.82760229986178</v>
      </c>
      <c r="J1637" s="1">
        <v>333.78909633608288</v>
      </c>
    </row>
    <row r="1638" spans="1:10">
      <c r="A1638" s="2" t="s">
        <v>12</v>
      </c>
      <c r="B1638" s="2" t="s">
        <v>13</v>
      </c>
      <c r="C1638" s="2" t="s">
        <v>23</v>
      </c>
      <c r="D1638" s="2" t="s">
        <v>53</v>
      </c>
      <c r="E1638" s="2" t="s">
        <v>35</v>
      </c>
      <c r="F1638" s="3">
        <v>2020</v>
      </c>
      <c r="G1638" s="45">
        <v>1781.4166666666654</v>
      </c>
      <c r="H1638" s="4">
        <v>225.08925133424799</v>
      </c>
      <c r="I1638" s="1">
        <v>203.05741513329255</v>
      </c>
      <c r="J1638" s="1">
        <v>247.12108753520343</v>
      </c>
    </row>
    <row r="1639" spans="1:10">
      <c r="A1639" s="2" t="s">
        <v>12</v>
      </c>
      <c r="B1639" s="2" t="s">
        <v>14</v>
      </c>
      <c r="C1639" s="2" t="s">
        <v>23</v>
      </c>
      <c r="D1639" s="2" t="s">
        <v>53</v>
      </c>
      <c r="E1639" s="2" t="s">
        <v>35</v>
      </c>
      <c r="F1639" s="3">
        <v>2019</v>
      </c>
      <c r="G1639" s="45">
        <v>2347.4166666666656</v>
      </c>
      <c r="H1639" s="4">
        <v>312.67074030996912</v>
      </c>
      <c r="I1639" s="1">
        <v>290.05011529535921</v>
      </c>
      <c r="J1639" s="1">
        <v>335.29136532457898</v>
      </c>
    </row>
    <row r="1640" spans="1:10">
      <c r="A1640" s="2" t="s">
        <v>12</v>
      </c>
      <c r="B1640" s="2" t="s">
        <v>14</v>
      </c>
      <c r="C1640" s="2" t="s">
        <v>23</v>
      </c>
      <c r="D1640" s="2" t="s">
        <v>53</v>
      </c>
      <c r="E1640" s="2" t="s">
        <v>35</v>
      </c>
      <c r="F1640" s="3">
        <v>2020</v>
      </c>
      <c r="G1640" s="45">
        <v>2351.416666666667</v>
      </c>
      <c r="H1640" s="4">
        <v>248.61291671075094</v>
      </c>
      <c r="I1640" s="1">
        <v>228.45929420272375</v>
      </c>
      <c r="J1640" s="1">
        <v>268.76653921877818</v>
      </c>
    </row>
    <row r="1641" spans="1:10">
      <c r="A1641" s="2" t="s">
        <v>12</v>
      </c>
      <c r="B1641" s="2" t="s">
        <v>15</v>
      </c>
      <c r="C1641" s="2" t="s">
        <v>23</v>
      </c>
      <c r="D1641" s="2" t="s">
        <v>53</v>
      </c>
      <c r="E1641" s="2" t="s">
        <v>35</v>
      </c>
      <c r="F1641" s="3">
        <v>2019</v>
      </c>
      <c r="G1641" s="45">
        <v>488.41666666666657</v>
      </c>
      <c r="H1641" s="4">
        <v>177.14276483801922</v>
      </c>
      <c r="I1641" s="1">
        <v>139.81581156227188</v>
      </c>
      <c r="J1641" s="1">
        <v>214.46971811376656</v>
      </c>
    </row>
    <row r="1642" spans="1:10">
      <c r="A1642" s="2" t="s">
        <v>12</v>
      </c>
      <c r="B1642" s="2" t="s">
        <v>15</v>
      </c>
      <c r="C1642" s="2" t="s">
        <v>23</v>
      </c>
      <c r="D1642" s="2" t="s">
        <v>53</v>
      </c>
      <c r="E1642" s="2" t="s">
        <v>35</v>
      </c>
      <c r="F1642" s="3">
        <v>2020</v>
      </c>
      <c r="G1642" s="45">
        <v>444.08333333333326</v>
      </c>
      <c r="H1642" s="4">
        <v>158.68946906510291</v>
      </c>
      <c r="I1642" s="1">
        <v>121.63864363179886</v>
      </c>
      <c r="J1642" s="1">
        <v>195.740294498407</v>
      </c>
    </row>
    <row r="1643" spans="1:10">
      <c r="A1643" s="2" t="s">
        <v>12</v>
      </c>
      <c r="B1643" s="2" t="s">
        <v>16</v>
      </c>
      <c r="C1643" s="2" t="s">
        <v>23</v>
      </c>
      <c r="D1643" s="2" t="s">
        <v>53</v>
      </c>
      <c r="E1643" s="2" t="s">
        <v>35</v>
      </c>
      <c r="F1643" s="3">
        <v>2019</v>
      </c>
      <c r="G1643" s="45">
        <v>4394.0000000000027</v>
      </c>
      <c r="H1643" s="4">
        <v>295.34989652660028</v>
      </c>
      <c r="I1643" s="1">
        <v>279.28068910809799</v>
      </c>
      <c r="J1643" s="1">
        <v>311.41910394510262</v>
      </c>
    </row>
    <row r="1644" spans="1:10">
      <c r="A1644" s="2" t="s">
        <v>12</v>
      </c>
      <c r="B1644" s="2" t="s">
        <v>16</v>
      </c>
      <c r="C1644" s="2" t="s">
        <v>23</v>
      </c>
      <c r="D1644" s="2" t="s">
        <v>53</v>
      </c>
      <c r="E1644" s="2" t="s">
        <v>35</v>
      </c>
      <c r="F1644" s="3">
        <v>2020</v>
      </c>
      <c r="G1644" s="45">
        <v>4576.9166666666688</v>
      </c>
      <c r="H1644" s="4">
        <v>230.73211181558693</v>
      </c>
      <c r="I1644" s="1">
        <v>216.8158180051696</v>
      </c>
      <c r="J1644" s="1">
        <v>244.64840562600429</v>
      </c>
    </row>
    <row r="1645" spans="1:10">
      <c r="A1645" s="2" t="s">
        <v>12</v>
      </c>
      <c r="B1645" s="2" t="s">
        <v>13</v>
      </c>
      <c r="C1645" s="2" t="s">
        <v>12</v>
      </c>
      <c r="D1645" s="2" t="s">
        <v>54</v>
      </c>
      <c r="E1645" s="2" t="s">
        <v>35</v>
      </c>
      <c r="F1645" s="3">
        <v>2019</v>
      </c>
      <c r="G1645" s="45">
        <v>11143.416666666673</v>
      </c>
      <c r="H1645" s="4">
        <v>39.986269670142519</v>
      </c>
      <c r="I1645" s="1">
        <v>36.273463032602017</v>
      </c>
      <c r="J1645" s="1">
        <v>43.699076307683022</v>
      </c>
    </row>
    <row r="1646" spans="1:10">
      <c r="A1646" s="2" t="s">
        <v>12</v>
      </c>
      <c r="B1646" s="2" t="s">
        <v>13</v>
      </c>
      <c r="C1646" s="2" t="s">
        <v>12</v>
      </c>
      <c r="D1646" s="2" t="s">
        <v>54</v>
      </c>
      <c r="E1646" s="2" t="s">
        <v>35</v>
      </c>
      <c r="F1646" s="3">
        <v>2020</v>
      </c>
      <c r="G1646" s="45">
        <v>12171.999999999996</v>
      </c>
      <c r="H1646" s="4">
        <v>23.836479772426024</v>
      </c>
      <c r="I1646" s="1">
        <v>21.093667028887324</v>
      </c>
      <c r="J1646" s="1">
        <v>26.579292515964724</v>
      </c>
    </row>
    <row r="1647" spans="1:10">
      <c r="A1647" s="2" t="s">
        <v>12</v>
      </c>
      <c r="B1647" s="2" t="s">
        <v>14</v>
      </c>
      <c r="C1647" s="2" t="s">
        <v>12</v>
      </c>
      <c r="D1647" s="2" t="s">
        <v>54</v>
      </c>
      <c r="E1647" s="2" t="s">
        <v>35</v>
      </c>
      <c r="F1647" s="3">
        <v>2019</v>
      </c>
      <c r="G1647" s="45">
        <v>15946.666666666659</v>
      </c>
      <c r="H1647" s="4">
        <v>41.276285624769251</v>
      </c>
      <c r="I1647" s="1">
        <v>38.122941138353738</v>
      </c>
      <c r="J1647" s="1">
        <v>44.429630111184764</v>
      </c>
    </row>
    <row r="1648" spans="1:10">
      <c r="A1648" s="2" t="s">
        <v>12</v>
      </c>
      <c r="B1648" s="2" t="s">
        <v>14</v>
      </c>
      <c r="C1648" s="2" t="s">
        <v>12</v>
      </c>
      <c r="D1648" s="2" t="s">
        <v>54</v>
      </c>
      <c r="E1648" s="2" t="s">
        <v>35</v>
      </c>
      <c r="F1648" s="3">
        <v>2020</v>
      </c>
      <c r="G1648" s="45">
        <v>15967.749999999996</v>
      </c>
      <c r="H1648" s="4">
        <v>25.124189330840231</v>
      </c>
      <c r="I1648" s="1">
        <v>22.66563257813343</v>
      </c>
      <c r="J1648" s="1">
        <v>27.582746083547033</v>
      </c>
    </row>
    <row r="1649" spans="1:10">
      <c r="A1649" s="2" t="s">
        <v>12</v>
      </c>
      <c r="B1649" s="2" t="s">
        <v>15</v>
      </c>
      <c r="C1649" s="2" t="s">
        <v>12</v>
      </c>
      <c r="D1649" s="2" t="s">
        <v>54</v>
      </c>
      <c r="E1649" s="2" t="s">
        <v>35</v>
      </c>
      <c r="F1649" s="3">
        <v>2019</v>
      </c>
      <c r="G1649" s="45">
        <v>3890.3333333333348</v>
      </c>
      <c r="H1649" s="4">
        <v>35.293738145927762</v>
      </c>
      <c r="I1649" s="1">
        <v>29.390211962186054</v>
      </c>
      <c r="J1649" s="1">
        <v>41.197264329669466</v>
      </c>
    </row>
    <row r="1650" spans="1:10">
      <c r="A1650" s="2" t="s">
        <v>12</v>
      </c>
      <c r="B1650" s="2" t="s">
        <v>15</v>
      </c>
      <c r="C1650" s="2" t="s">
        <v>12</v>
      </c>
      <c r="D1650" s="2" t="s">
        <v>54</v>
      </c>
      <c r="E1650" s="2" t="s">
        <v>35</v>
      </c>
      <c r="F1650" s="3">
        <v>2020</v>
      </c>
      <c r="G1650" s="45">
        <v>3509.0833333333312</v>
      </c>
      <c r="H1650" s="4">
        <v>18.200017263640433</v>
      </c>
      <c r="I1650" s="1">
        <v>13.736315908228486</v>
      </c>
      <c r="J1650" s="1">
        <v>22.663718619052375</v>
      </c>
    </row>
    <row r="1651" spans="1:10">
      <c r="A1651" s="2" t="s">
        <v>12</v>
      </c>
      <c r="B1651" s="2" t="s">
        <v>16</v>
      </c>
      <c r="C1651" s="2" t="s">
        <v>12</v>
      </c>
      <c r="D1651" s="2" t="s">
        <v>54</v>
      </c>
      <c r="E1651" s="2" t="s">
        <v>35</v>
      </c>
      <c r="F1651" s="3">
        <v>2019</v>
      </c>
      <c r="G1651" s="45">
        <v>30980.41666666665</v>
      </c>
      <c r="H1651" s="4">
        <v>40.06102472078031</v>
      </c>
      <c r="I1651" s="1">
        <v>37.83221254757305</v>
      </c>
      <c r="J1651" s="1">
        <v>42.289836893987562</v>
      </c>
    </row>
    <row r="1652" spans="1:10">
      <c r="A1652" s="2" t="s">
        <v>12</v>
      </c>
      <c r="B1652" s="2" t="s">
        <v>16</v>
      </c>
      <c r="C1652" s="2" t="s">
        <v>12</v>
      </c>
      <c r="D1652" s="2" t="s">
        <v>54</v>
      </c>
      <c r="E1652" s="2" t="s">
        <v>35</v>
      </c>
      <c r="F1652" s="3">
        <v>2020</v>
      </c>
      <c r="G1652" s="45">
        <v>31648.833333333347</v>
      </c>
      <c r="H1652" s="4">
        <v>23.861220262685471</v>
      </c>
      <c r="I1652" s="1">
        <v>22.159361388588771</v>
      </c>
      <c r="J1652" s="1">
        <v>25.563079136782171</v>
      </c>
    </row>
    <row r="1653" spans="1:10">
      <c r="A1653" s="2" t="s">
        <v>12</v>
      </c>
      <c r="B1653" s="2" t="s">
        <v>13</v>
      </c>
      <c r="C1653" s="2" t="s">
        <v>23</v>
      </c>
      <c r="D1653" s="2" t="s">
        <v>54</v>
      </c>
      <c r="E1653" s="2" t="s">
        <v>35</v>
      </c>
      <c r="F1653" s="3">
        <v>2019</v>
      </c>
      <c r="G1653" s="45">
        <v>1558.1666666666656</v>
      </c>
      <c r="H1653" s="4">
        <v>33.244470279668228</v>
      </c>
      <c r="I1653" s="1">
        <v>24.191130392389969</v>
      </c>
      <c r="J1653" s="1">
        <v>42.297810166946491</v>
      </c>
    </row>
    <row r="1654" spans="1:10">
      <c r="A1654" s="2" t="s">
        <v>12</v>
      </c>
      <c r="B1654" s="2" t="s">
        <v>13</v>
      </c>
      <c r="C1654" s="2" t="s">
        <v>23</v>
      </c>
      <c r="D1654" s="2" t="s">
        <v>54</v>
      </c>
      <c r="E1654" s="2" t="s">
        <v>35</v>
      </c>
      <c r="F1654" s="3">
        <v>2020</v>
      </c>
      <c r="G1654" s="45">
        <v>1781.4166666666654</v>
      </c>
      <c r="H1654" s="4">
        <v>23.165517336511765</v>
      </c>
      <c r="I1654" s="1">
        <v>16.097553521189443</v>
      </c>
      <c r="J1654" s="1">
        <v>30.233481151834091</v>
      </c>
    </row>
    <row r="1655" spans="1:10">
      <c r="A1655" s="2" t="s">
        <v>12</v>
      </c>
      <c r="B1655" s="2" t="s">
        <v>14</v>
      </c>
      <c r="C1655" s="2" t="s">
        <v>23</v>
      </c>
      <c r="D1655" s="2" t="s">
        <v>54</v>
      </c>
      <c r="E1655" s="2" t="s">
        <v>35</v>
      </c>
      <c r="F1655" s="3">
        <v>2019</v>
      </c>
      <c r="G1655" s="45">
        <v>2347.4166666666656</v>
      </c>
      <c r="H1655" s="4">
        <v>36.631438137430656</v>
      </c>
      <c r="I1655" s="1">
        <v>28.888817797710132</v>
      </c>
      <c r="J1655" s="1">
        <v>44.374058477151181</v>
      </c>
    </row>
    <row r="1656" spans="1:10">
      <c r="A1656" s="2" t="s">
        <v>12</v>
      </c>
      <c r="B1656" s="2" t="s">
        <v>14</v>
      </c>
      <c r="C1656" s="2" t="s">
        <v>23</v>
      </c>
      <c r="D1656" s="2" t="s">
        <v>54</v>
      </c>
      <c r="E1656" s="2" t="s">
        <v>35</v>
      </c>
      <c r="F1656" s="3">
        <v>2020</v>
      </c>
      <c r="G1656" s="45">
        <v>2351.416666666667</v>
      </c>
      <c r="H1656" s="4">
        <v>24.845344833939141</v>
      </c>
      <c r="I1656" s="1">
        <v>18.474254106488893</v>
      </c>
      <c r="J1656" s="1">
        <v>31.216435561389392</v>
      </c>
    </row>
    <row r="1657" spans="1:10">
      <c r="A1657" s="2" t="s">
        <v>12</v>
      </c>
      <c r="B1657" s="2" t="s">
        <v>15</v>
      </c>
      <c r="C1657" s="2" t="s">
        <v>23</v>
      </c>
      <c r="D1657" s="2" t="s">
        <v>54</v>
      </c>
      <c r="E1657" s="2" t="s">
        <v>35</v>
      </c>
      <c r="F1657" s="3">
        <v>2019</v>
      </c>
      <c r="G1657" s="45">
        <v>488.41666666666657</v>
      </c>
      <c r="H1657" s="4">
        <v>28.394059268907185</v>
      </c>
      <c r="I1657" s="1">
        <v>13.449793723480138</v>
      </c>
      <c r="J1657" s="1">
        <v>43.338324814334236</v>
      </c>
    </row>
    <row r="1658" spans="1:10">
      <c r="A1658" s="2" t="s">
        <v>12</v>
      </c>
      <c r="B1658" s="2" t="s">
        <v>15</v>
      </c>
      <c r="C1658" s="2" t="s">
        <v>23</v>
      </c>
      <c r="D1658" s="2" t="s">
        <v>54</v>
      </c>
      <c r="E1658" s="2" t="s">
        <v>35</v>
      </c>
      <c r="F1658" s="3">
        <v>2020</v>
      </c>
      <c r="G1658" s="45">
        <v>444.08333333333326</v>
      </c>
      <c r="H1658" s="4">
        <v>0</v>
      </c>
      <c r="I1658" s="1">
        <v>0</v>
      </c>
      <c r="J1658" s="1">
        <v>0</v>
      </c>
    </row>
    <row r="1659" spans="1:10">
      <c r="A1659" s="2" t="s">
        <v>12</v>
      </c>
      <c r="B1659" s="2" t="s">
        <v>16</v>
      </c>
      <c r="C1659" s="2" t="s">
        <v>23</v>
      </c>
      <c r="D1659" s="2" t="s">
        <v>54</v>
      </c>
      <c r="E1659" s="2" t="s">
        <v>35</v>
      </c>
      <c r="F1659" s="3">
        <v>2019</v>
      </c>
      <c r="G1659" s="45">
        <v>4394.0000000000027</v>
      </c>
      <c r="H1659" s="4">
        <v>34.514748664041278</v>
      </c>
      <c r="I1659" s="1">
        <v>29.021510828481983</v>
      </c>
      <c r="J1659" s="1">
        <v>40.007986499600584</v>
      </c>
    </row>
    <row r="1660" spans="1:10">
      <c r="A1660" s="2" t="s">
        <v>12</v>
      </c>
      <c r="B1660" s="2" t="s">
        <v>16</v>
      </c>
      <c r="C1660" s="2" t="s">
        <v>23</v>
      </c>
      <c r="D1660" s="2" t="s">
        <v>54</v>
      </c>
      <c r="E1660" s="2" t="s">
        <v>35</v>
      </c>
      <c r="F1660" s="3">
        <v>2020</v>
      </c>
      <c r="G1660" s="45">
        <v>4576.9166666666688</v>
      </c>
      <c r="H1660" s="4">
        <v>22.518732651735196</v>
      </c>
      <c r="I1660" s="1">
        <v>18.171213125796381</v>
      </c>
      <c r="J1660" s="1">
        <v>26.86625217767401</v>
      </c>
    </row>
    <row r="1661" spans="1:10">
      <c r="A1661" s="2" t="s">
        <v>12</v>
      </c>
      <c r="B1661" s="2" t="s">
        <v>13</v>
      </c>
      <c r="C1661" s="2" t="s">
        <v>12</v>
      </c>
      <c r="D1661" s="2" t="s">
        <v>56</v>
      </c>
      <c r="E1661" s="2" t="s">
        <v>35</v>
      </c>
      <c r="F1661" s="3">
        <v>2019</v>
      </c>
      <c r="G1661" s="45">
        <v>36</v>
      </c>
      <c r="H1661" s="4">
        <v>0.71934451389835741</v>
      </c>
      <c r="I1661" s="1">
        <v>0.48435863935822737</v>
      </c>
      <c r="J1661" s="1">
        <v>0.95433038843848739</v>
      </c>
    </row>
    <row r="1662" spans="1:10">
      <c r="A1662" s="2" t="s">
        <v>12</v>
      </c>
      <c r="B1662" s="2" t="s">
        <v>13</v>
      </c>
      <c r="C1662" s="2" t="s">
        <v>12</v>
      </c>
      <c r="D1662" s="2" t="s">
        <v>56</v>
      </c>
      <c r="E1662" s="2" t="s">
        <v>35</v>
      </c>
      <c r="F1662" s="3">
        <v>2020</v>
      </c>
      <c r="G1662" s="45">
        <v>47</v>
      </c>
      <c r="H1662" s="4">
        <v>0.94939994197444144</v>
      </c>
      <c r="I1662" s="1">
        <v>0.67797088162460262</v>
      </c>
      <c r="J1662" s="1">
        <v>1.2208290023242803</v>
      </c>
    </row>
    <row r="1663" spans="1:10">
      <c r="A1663" s="2" t="s">
        <v>12</v>
      </c>
      <c r="B1663" s="2" t="s">
        <v>14</v>
      </c>
      <c r="C1663" s="2" t="s">
        <v>12</v>
      </c>
      <c r="D1663" s="2" t="s">
        <v>56</v>
      </c>
      <c r="E1663" s="2" t="s">
        <v>35</v>
      </c>
      <c r="F1663" s="3">
        <v>2019</v>
      </c>
      <c r="G1663" s="45">
        <v>108</v>
      </c>
      <c r="H1663" s="4">
        <v>1.0382429251037981</v>
      </c>
      <c r="I1663" s="1">
        <v>0.84242917988811683</v>
      </c>
      <c r="J1663" s="1">
        <v>1.2340566703194795</v>
      </c>
    </row>
    <row r="1664" spans="1:10">
      <c r="A1664" s="2" t="s">
        <v>12</v>
      </c>
      <c r="B1664" s="2" t="s">
        <v>14</v>
      </c>
      <c r="C1664" s="2" t="s">
        <v>12</v>
      </c>
      <c r="D1664" s="2" t="s">
        <v>56</v>
      </c>
      <c r="E1664" s="2" t="s">
        <v>35</v>
      </c>
      <c r="F1664" s="3">
        <v>2020</v>
      </c>
      <c r="G1664" s="45">
        <v>93</v>
      </c>
      <c r="H1664" s="4">
        <v>1.1036152869866154</v>
      </c>
      <c r="I1664" s="1">
        <v>0.87931372152106502</v>
      </c>
      <c r="J1664" s="1">
        <v>1.3279168524521656</v>
      </c>
    </row>
    <row r="1665" spans="1:10">
      <c r="A1665" s="2" t="s">
        <v>12</v>
      </c>
      <c r="B1665" s="2" t="s">
        <v>15</v>
      </c>
      <c r="C1665" s="2" t="s">
        <v>12</v>
      </c>
      <c r="D1665" s="2" t="s">
        <v>56</v>
      </c>
      <c r="E1665" s="2" t="s">
        <v>35</v>
      </c>
      <c r="F1665" s="3">
        <v>2019</v>
      </c>
      <c r="H1665" s="4"/>
      <c r="I1665" s="1"/>
      <c r="J1665" s="1"/>
    </row>
    <row r="1666" spans="1:10">
      <c r="A1666" s="2" t="s">
        <v>12</v>
      </c>
      <c r="B1666" s="2" t="s">
        <v>15</v>
      </c>
      <c r="C1666" s="2" t="s">
        <v>12</v>
      </c>
      <c r="D1666" s="2" t="s">
        <v>56</v>
      </c>
      <c r="E1666" s="2" t="s">
        <v>35</v>
      </c>
      <c r="F1666" s="3">
        <v>2020</v>
      </c>
      <c r="H1666" s="4"/>
      <c r="I1666" s="1"/>
      <c r="J1666" s="1"/>
    </row>
    <row r="1667" spans="1:10">
      <c r="A1667" s="2" t="s">
        <v>12</v>
      </c>
      <c r="B1667" s="2" t="s">
        <v>16</v>
      </c>
      <c r="C1667" s="2" t="s">
        <v>12</v>
      </c>
      <c r="D1667" s="2" t="s">
        <v>56</v>
      </c>
      <c r="E1667" s="2" t="s">
        <v>35</v>
      </c>
      <c r="F1667" s="3">
        <v>2019</v>
      </c>
      <c r="G1667" s="45">
        <v>145</v>
      </c>
      <c r="H1667" s="4">
        <v>0.92055548861905401</v>
      </c>
      <c r="I1667" s="1">
        <v>0.77071746294170174</v>
      </c>
      <c r="J1667" s="1">
        <v>1.0703935142964063</v>
      </c>
    </row>
    <row r="1668" spans="1:10">
      <c r="A1668" s="2" t="s">
        <v>12</v>
      </c>
      <c r="B1668" s="2" t="s">
        <v>16</v>
      </c>
      <c r="C1668" s="2" t="s">
        <v>12</v>
      </c>
      <c r="D1668" s="2" t="s">
        <v>56</v>
      </c>
      <c r="E1668" s="2" t="s">
        <v>35</v>
      </c>
      <c r="F1668" s="3">
        <v>2020</v>
      </c>
      <c r="G1668" s="45">
        <v>142</v>
      </c>
      <c r="H1668" s="4">
        <v>1.0428137403150517</v>
      </c>
      <c r="I1668" s="1">
        <v>0.87129220950963671</v>
      </c>
      <c r="J1668" s="1">
        <v>1.2143352711204667</v>
      </c>
    </row>
    <row r="1669" spans="1:10">
      <c r="A1669" s="2" t="s">
        <v>12</v>
      </c>
      <c r="B1669" s="2" t="s">
        <v>13</v>
      </c>
      <c r="C1669" s="2" t="s">
        <v>23</v>
      </c>
      <c r="D1669" s="2" t="s">
        <v>56</v>
      </c>
      <c r="E1669" s="2" t="s">
        <v>35</v>
      </c>
      <c r="F1669" s="3">
        <v>2019</v>
      </c>
      <c r="H1669" s="4"/>
      <c r="I1669" s="1"/>
      <c r="J1669" s="1"/>
    </row>
    <row r="1670" spans="1:10">
      <c r="A1670" s="2" t="s">
        <v>12</v>
      </c>
      <c r="B1670" s="2" t="s">
        <v>13</v>
      </c>
      <c r="C1670" s="2" t="s">
        <v>23</v>
      </c>
      <c r="D1670" s="2" t="s">
        <v>56</v>
      </c>
      <c r="E1670" s="2" t="s">
        <v>35</v>
      </c>
      <c r="F1670" s="3">
        <v>2020</v>
      </c>
      <c r="H1670" s="4"/>
      <c r="I1670" s="1"/>
      <c r="J1670" s="1"/>
    </row>
    <row r="1671" spans="1:10">
      <c r="A1671" s="2" t="s">
        <v>12</v>
      </c>
      <c r="B1671" s="2" t="s">
        <v>14</v>
      </c>
      <c r="C1671" s="2" t="s">
        <v>23</v>
      </c>
      <c r="D1671" s="2" t="s">
        <v>56</v>
      </c>
      <c r="E1671" s="2" t="s">
        <v>35</v>
      </c>
      <c r="F1671" s="3">
        <v>2019</v>
      </c>
      <c r="H1671" s="4"/>
      <c r="I1671" s="1"/>
      <c r="J1671" s="1"/>
    </row>
    <row r="1672" spans="1:10">
      <c r="A1672" s="2" t="s">
        <v>12</v>
      </c>
      <c r="B1672" s="2" t="s">
        <v>14</v>
      </c>
      <c r="C1672" s="2" t="s">
        <v>23</v>
      </c>
      <c r="D1672" s="2" t="s">
        <v>56</v>
      </c>
      <c r="E1672" s="2" t="s">
        <v>35</v>
      </c>
      <c r="F1672" s="3">
        <v>2020</v>
      </c>
      <c r="H1672" s="4"/>
      <c r="I1672" s="1"/>
      <c r="J1672" s="1"/>
    </row>
    <row r="1673" spans="1:10">
      <c r="A1673" s="2" t="s">
        <v>12</v>
      </c>
      <c r="B1673" s="2" t="s">
        <v>15</v>
      </c>
      <c r="C1673" s="2" t="s">
        <v>23</v>
      </c>
      <c r="D1673" s="2" t="s">
        <v>56</v>
      </c>
      <c r="E1673" s="2" t="s">
        <v>35</v>
      </c>
      <c r="F1673" s="3">
        <v>2019</v>
      </c>
      <c r="H1673" s="4"/>
      <c r="I1673" s="1"/>
      <c r="J1673" s="1"/>
    </row>
    <row r="1674" spans="1:10">
      <c r="A1674" s="2" t="s">
        <v>12</v>
      </c>
      <c r="B1674" s="2" t="s">
        <v>15</v>
      </c>
      <c r="C1674" s="2" t="s">
        <v>23</v>
      </c>
      <c r="D1674" s="2" t="s">
        <v>56</v>
      </c>
      <c r="E1674" s="2" t="s">
        <v>35</v>
      </c>
      <c r="F1674" s="3">
        <v>2020</v>
      </c>
      <c r="H1674" s="4"/>
      <c r="I1674" s="1"/>
      <c r="J1674" s="1"/>
    </row>
    <row r="1675" spans="1:10">
      <c r="A1675" s="2" t="s">
        <v>12</v>
      </c>
      <c r="B1675" s="2" t="s">
        <v>16</v>
      </c>
      <c r="C1675" s="2" t="s">
        <v>23</v>
      </c>
      <c r="D1675" s="2" t="s">
        <v>56</v>
      </c>
      <c r="E1675" s="2" t="s">
        <v>35</v>
      </c>
      <c r="F1675" s="3">
        <v>2019</v>
      </c>
      <c r="H1675" s="4"/>
      <c r="I1675" s="1"/>
      <c r="J1675" s="1"/>
    </row>
    <row r="1676" spans="1:10">
      <c r="A1676" s="2" t="s">
        <v>12</v>
      </c>
      <c r="B1676" s="2" t="s">
        <v>16</v>
      </c>
      <c r="C1676" s="2" t="s">
        <v>23</v>
      </c>
      <c r="D1676" s="2" t="s">
        <v>56</v>
      </c>
      <c r="E1676" s="2" t="s">
        <v>35</v>
      </c>
      <c r="F1676" s="3">
        <v>2020</v>
      </c>
      <c r="H1676" s="4"/>
      <c r="I1676" s="1"/>
      <c r="J1676" s="1"/>
    </row>
    <row r="1677" spans="1:10">
      <c r="A1677" s="2" t="s">
        <v>12</v>
      </c>
      <c r="B1677" s="2" t="s">
        <v>13</v>
      </c>
      <c r="C1677" s="2" t="s">
        <v>12</v>
      </c>
      <c r="D1677" s="2" t="s">
        <v>49</v>
      </c>
      <c r="E1677" s="2" t="s">
        <v>36</v>
      </c>
      <c r="F1677" s="3">
        <v>2019</v>
      </c>
      <c r="G1677" s="45">
        <v>11887.333333333347</v>
      </c>
      <c r="H1677" s="4">
        <v>3017.7635263339662</v>
      </c>
      <c r="I1677" s="1">
        <v>2986.5346431256507</v>
      </c>
      <c r="J1677" s="1">
        <v>3048.9924095422816</v>
      </c>
    </row>
    <row r="1678" spans="1:10">
      <c r="A1678" s="2" t="s">
        <v>12</v>
      </c>
      <c r="B1678" s="2" t="s">
        <v>13</v>
      </c>
      <c r="C1678" s="2" t="s">
        <v>12</v>
      </c>
      <c r="D1678" s="2" t="s">
        <v>49</v>
      </c>
      <c r="E1678" s="2" t="s">
        <v>36</v>
      </c>
      <c r="F1678" s="3">
        <v>2020</v>
      </c>
      <c r="G1678" s="45">
        <v>12099.499999999996</v>
      </c>
      <c r="H1678" s="4">
        <v>2680.3940869889875</v>
      </c>
      <c r="I1678" s="1">
        <v>2651.2217188814684</v>
      </c>
      <c r="J1678" s="1">
        <v>2709.5664550965071</v>
      </c>
    </row>
    <row r="1679" spans="1:10">
      <c r="A1679" s="2" t="s">
        <v>12</v>
      </c>
      <c r="B1679" s="2" t="s">
        <v>14</v>
      </c>
      <c r="C1679" s="2" t="s">
        <v>12</v>
      </c>
      <c r="D1679" s="2" t="s">
        <v>49</v>
      </c>
      <c r="E1679" s="2" t="s">
        <v>36</v>
      </c>
      <c r="F1679" s="3">
        <v>2019</v>
      </c>
      <c r="G1679" s="45">
        <v>8712.3333333333285</v>
      </c>
      <c r="H1679" s="4">
        <v>2752.8525079051246</v>
      </c>
      <c r="I1679" s="1">
        <v>2718.0123350132949</v>
      </c>
      <c r="J1679" s="1">
        <v>2787.6926807969544</v>
      </c>
    </row>
    <row r="1680" spans="1:10">
      <c r="A1680" s="2" t="s">
        <v>12</v>
      </c>
      <c r="B1680" s="2" t="s">
        <v>14</v>
      </c>
      <c r="C1680" s="2" t="s">
        <v>12</v>
      </c>
      <c r="D1680" s="2" t="s">
        <v>49</v>
      </c>
      <c r="E1680" s="2" t="s">
        <v>36</v>
      </c>
      <c r="F1680" s="3">
        <v>2020</v>
      </c>
      <c r="G1680" s="45">
        <v>9335.7499999999873</v>
      </c>
      <c r="H1680" s="4">
        <v>2543.3339231617283</v>
      </c>
      <c r="I1680" s="1">
        <v>2510.9832623164466</v>
      </c>
      <c r="J1680" s="1">
        <v>2575.68458400701</v>
      </c>
    </row>
    <row r="1681" spans="1:10">
      <c r="A1681" s="2" t="s">
        <v>12</v>
      </c>
      <c r="B1681" s="2" t="s">
        <v>15</v>
      </c>
      <c r="C1681" s="2" t="s">
        <v>12</v>
      </c>
      <c r="D1681" s="2" t="s">
        <v>49</v>
      </c>
      <c r="E1681" s="2" t="s">
        <v>36</v>
      </c>
      <c r="F1681" s="3">
        <v>2019</v>
      </c>
      <c r="G1681" s="45">
        <v>2762.3333333333321</v>
      </c>
      <c r="H1681" s="4">
        <v>1136.1185064891715</v>
      </c>
      <c r="I1681" s="1">
        <v>1096.3691734087149</v>
      </c>
      <c r="J1681" s="1">
        <v>1175.8678395696279</v>
      </c>
    </row>
    <row r="1682" spans="1:10">
      <c r="A1682" s="2" t="s">
        <v>12</v>
      </c>
      <c r="B1682" s="2" t="s">
        <v>15</v>
      </c>
      <c r="C1682" s="2" t="s">
        <v>12</v>
      </c>
      <c r="D1682" s="2" t="s">
        <v>49</v>
      </c>
      <c r="E1682" s="2" t="s">
        <v>36</v>
      </c>
      <c r="F1682" s="3">
        <v>2020</v>
      </c>
      <c r="G1682" s="45">
        <v>2274.583333333333</v>
      </c>
      <c r="H1682" s="4">
        <v>1018.0228862799727</v>
      </c>
      <c r="I1682" s="1">
        <v>976.55767182862621</v>
      </c>
      <c r="J1682" s="1">
        <v>1059.4881007313193</v>
      </c>
    </row>
    <row r="1683" spans="1:10">
      <c r="A1683" s="2" t="s">
        <v>12</v>
      </c>
      <c r="B1683" s="2" t="s">
        <v>16</v>
      </c>
      <c r="C1683" s="2" t="s">
        <v>12</v>
      </c>
      <c r="D1683" s="2" t="s">
        <v>49</v>
      </c>
      <c r="E1683" s="2" t="s">
        <v>36</v>
      </c>
      <c r="F1683" s="3">
        <v>2019</v>
      </c>
      <c r="G1683" s="45">
        <v>23362.000000000004</v>
      </c>
      <c r="H1683" s="4">
        <v>2696.4843611921624</v>
      </c>
      <c r="I1683" s="1">
        <v>2675.4271906507247</v>
      </c>
      <c r="J1683" s="1">
        <v>2717.5415317336001</v>
      </c>
    </row>
    <row r="1684" spans="1:10">
      <c r="A1684" s="2" t="s">
        <v>12</v>
      </c>
      <c r="B1684" s="2" t="s">
        <v>16</v>
      </c>
      <c r="C1684" s="2" t="s">
        <v>12</v>
      </c>
      <c r="D1684" s="2" t="s">
        <v>49</v>
      </c>
      <c r="E1684" s="2" t="s">
        <v>36</v>
      </c>
      <c r="F1684" s="3">
        <v>2020</v>
      </c>
      <c r="G1684" s="45">
        <v>23709.833333333376</v>
      </c>
      <c r="H1684" s="4">
        <v>2466.948417411701</v>
      </c>
      <c r="I1684" s="1">
        <v>2446.955698726108</v>
      </c>
      <c r="J1684" s="1">
        <v>2486.941136097294</v>
      </c>
    </row>
    <row r="1685" spans="1:10">
      <c r="A1685" s="2" t="s">
        <v>12</v>
      </c>
      <c r="B1685" s="2" t="s">
        <v>13</v>
      </c>
      <c r="C1685" s="2" t="s">
        <v>23</v>
      </c>
      <c r="D1685" s="2" t="s">
        <v>49</v>
      </c>
      <c r="E1685" s="2" t="s">
        <v>36</v>
      </c>
      <c r="F1685" s="3">
        <v>2019</v>
      </c>
      <c r="G1685" s="45">
        <v>1607.8333333333339</v>
      </c>
      <c r="H1685" s="4">
        <v>2543.6101099979337</v>
      </c>
      <c r="I1685" s="1">
        <v>2465.6520849214417</v>
      </c>
      <c r="J1685" s="1">
        <v>2621.5681350744258</v>
      </c>
    </row>
    <row r="1686" spans="1:10">
      <c r="A1686" s="2" t="s">
        <v>12</v>
      </c>
      <c r="B1686" s="2" t="s">
        <v>13</v>
      </c>
      <c r="C1686" s="2" t="s">
        <v>23</v>
      </c>
      <c r="D1686" s="2" t="s">
        <v>49</v>
      </c>
      <c r="E1686" s="2" t="s">
        <v>36</v>
      </c>
      <c r="F1686" s="3">
        <v>2020</v>
      </c>
      <c r="G1686" s="45">
        <v>1632.4166666666661</v>
      </c>
      <c r="H1686" s="4">
        <v>2384.302840783896</v>
      </c>
      <c r="I1686" s="1">
        <v>2309.3960364961958</v>
      </c>
      <c r="J1686" s="1">
        <v>2459.2096450715972</v>
      </c>
    </row>
    <row r="1687" spans="1:10">
      <c r="A1687" s="2" t="s">
        <v>12</v>
      </c>
      <c r="B1687" s="2" t="s">
        <v>14</v>
      </c>
      <c r="C1687" s="2" t="s">
        <v>23</v>
      </c>
      <c r="D1687" s="2" t="s">
        <v>49</v>
      </c>
      <c r="E1687" s="2" t="s">
        <v>36</v>
      </c>
      <c r="F1687" s="3">
        <v>2019</v>
      </c>
      <c r="G1687" s="45">
        <v>1547.1666666666663</v>
      </c>
      <c r="H1687" s="4">
        <v>2193.8157475068147</v>
      </c>
      <c r="I1687" s="1">
        <v>2120.0104396486995</v>
      </c>
      <c r="J1687" s="1">
        <v>2267.6210553649294</v>
      </c>
    </row>
    <row r="1688" spans="1:10">
      <c r="A1688" s="2" t="s">
        <v>12</v>
      </c>
      <c r="B1688" s="2" t="s">
        <v>14</v>
      </c>
      <c r="C1688" s="2" t="s">
        <v>23</v>
      </c>
      <c r="D1688" s="2" t="s">
        <v>49</v>
      </c>
      <c r="E1688" s="2" t="s">
        <v>36</v>
      </c>
      <c r="F1688" s="3">
        <v>2020</v>
      </c>
      <c r="G1688" s="45">
        <v>1712.5833333333323</v>
      </c>
      <c r="H1688" s="4">
        <v>1978.0802286189889</v>
      </c>
      <c r="I1688" s="1">
        <v>1911.4682757950281</v>
      </c>
      <c r="J1688" s="1">
        <v>2044.6921814429497</v>
      </c>
    </row>
    <row r="1689" spans="1:10">
      <c r="A1689" s="2" t="s">
        <v>12</v>
      </c>
      <c r="B1689" s="2" t="s">
        <v>15</v>
      </c>
      <c r="C1689" s="2" t="s">
        <v>23</v>
      </c>
      <c r="D1689" s="2" t="s">
        <v>49</v>
      </c>
      <c r="E1689" s="2" t="s">
        <v>36</v>
      </c>
      <c r="F1689" s="3">
        <v>2019</v>
      </c>
      <c r="G1689" s="45">
        <v>410.41666666666669</v>
      </c>
      <c r="H1689" s="4">
        <v>747.81538134580535</v>
      </c>
      <c r="I1689" s="1">
        <v>664.15096729645802</v>
      </c>
      <c r="J1689" s="1">
        <v>831.47979539515268</v>
      </c>
    </row>
    <row r="1690" spans="1:10">
      <c r="A1690" s="2" t="s">
        <v>12</v>
      </c>
      <c r="B1690" s="2" t="s">
        <v>15</v>
      </c>
      <c r="C1690" s="2" t="s">
        <v>23</v>
      </c>
      <c r="D1690" s="2" t="s">
        <v>49</v>
      </c>
      <c r="E1690" s="2" t="s">
        <v>36</v>
      </c>
      <c r="F1690" s="3">
        <v>2020</v>
      </c>
      <c r="G1690" s="45">
        <v>339.16666666666669</v>
      </c>
      <c r="H1690" s="4">
        <v>549.50393484646361</v>
      </c>
      <c r="I1690" s="1">
        <v>470.61158478886716</v>
      </c>
      <c r="J1690" s="1">
        <v>628.39628490406005</v>
      </c>
    </row>
    <row r="1691" spans="1:10">
      <c r="A1691" s="2" t="s">
        <v>12</v>
      </c>
      <c r="B1691" s="2" t="s">
        <v>16</v>
      </c>
      <c r="C1691" s="2" t="s">
        <v>23</v>
      </c>
      <c r="D1691" s="2" t="s">
        <v>49</v>
      </c>
      <c r="E1691" s="2" t="s">
        <v>36</v>
      </c>
      <c r="F1691" s="3">
        <v>2019</v>
      </c>
      <c r="G1691" s="45">
        <v>3565.4166666666665</v>
      </c>
      <c r="H1691" s="4">
        <v>2185.106635120701</v>
      </c>
      <c r="I1691" s="1">
        <v>2136.5847970549125</v>
      </c>
      <c r="J1691" s="1">
        <v>2233.6284731864898</v>
      </c>
    </row>
    <row r="1692" spans="1:10">
      <c r="A1692" s="2" t="s">
        <v>12</v>
      </c>
      <c r="B1692" s="2" t="s">
        <v>16</v>
      </c>
      <c r="C1692" s="2" t="s">
        <v>23</v>
      </c>
      <c r="D1692" s="2" t="s">
        <v>49</v>
      </c>
      <c r="E1692" s="2" t="s">
        <v>36</v>
      </c>
      <c r="F1692" s="3">
        <v>2020</v>
      </c>
      <c r="G1692" s="45">
        <v>3684.1666666666683</v>
      </c>
      <c r="H1692" s="4">
        <v>2026.5577050732943</v>
      </c>
      <c r="I1692" s="1">
        <v>1980.5886132085443</v>
      </c>
      <c r="J1692" s="1">
        <v>2072.5267969380438</v>
      </c>
    </row>
    <row r="1693" spans="1:10">
      <c r="A1693" s="2" t="s">
        <v>12</v>
      </c>
      <c r="B1693" s="2" t="s">
        <v>13</v>
      </c>
      <c r="C1693" s="2" t="s">
        <v>12</v>
      </c>
      <c r="D1693" s="2" t="s">
        <v>50</v>
      </c>
      <c r="E1693" s="2" t="s">
        <v>36</v>
      </c>
      <c r="F1693" s="3">
        <v>2019</v>
      </c>
      <c r="G1693" s="45">
        <v>11887.333333333347</v>
      </c>
      <c r="H1693" s="4">
        <v>92.55688230950102</v>
      </c>
      <c r="I1693" s="1">
        <v>87.08775277547808</v>
      </c>
      <c r="J1693" s="1">
        <v>98.026011843523946</v>
      </c>
    </row>
    <row r="1694" spans="1:10">
      <c r="A1694" s="2" t="s">
        <v>12</v>
      </c>
      <c r="B1694" s="2" t="s">
        <v>13</v>
      </c>
      <c r="C1694" s="2" t="s">
        <v>12</v>
      </c>
      <c r="D1694" s="2" t="s">
        <v>50</v>
      </c>
      <c r="E1694" s="2" t="s">
        <v>36</v>
      </c>
      <c r="F1694" s="3">
        <v>2020</v>
      </c>
      <c r="G1694" s="45">
        <v>12099.499999999996</v>
      </c>
      <c r="H1694" s="4">
        <v>74.039828958358711</v>
      </c>
      <c r="I1694" s="1">
        <v>69.191355050241839</v>
      </c>
      <c r="J1694" s="1">
        <v>78.88830286647557</v>
      </c>
    </row>
    <row r="1695" spans="1:10">
      <c r="A1695" s="2" t="s">
        <v>12</v>
      </c>
      <c r="B1695" s="2" t="s">
        <v>14</v>
      </c>
      <c r="C1695" s="2" t="s">
        <v>12</v>
      </c>
      <c r="D1695" s="2" t="s">
        <v>50</v>
      </c>
      <c r="E1695" s="2" t="s">
        <v>36</v>
      </c>
      <c r="F1695" s="3">
        <v>2019</v>
      </c>
      <c r="G1695" s="45">
        <v>8712.3333333333285</v>
      </c>
      <c r="H1695" s="4">
        <v>104.54856347146125</v>
      </c>
      <c r="I1695" s="1">
        <v>97.758906009110547</v>
      </c>
      <c r="J1695" s="1">
        <v>111.33822093381195</v>
      </c>
    </row>
    <row r="1696" spans="1:10">
      <c r="A1696" s="2" t="s">
        <v>12</v>
      </c>
      <c r="B1696" s="2" t="s">
        <v>14</v>
      </c>
      <c r="C1696" s="2" t="s">
        <v>12</v>
      </c>
      <c r="D1696" s="2" t="s">
        <v>50</v>
      </c>
      <c r="E1696" s="2" t="s">
        <v>36</v>
      </c>
      <c r="F1696" s="3">
        <v>2020</v>
      </c>
      <c r="G1696" s="45">
        <v>9335.7499999999873</v>
      </c>
      <c r="H1696" s="4">
        <v>87.262073081956842</v>
      </c>
      <c r="I1696" s="1">
        <v>81.269763699715668</v>
      </c>
      <c r="J1696" s="1">
        <v>93.254382464198017</v>
      </c>
    </row>
    <row r="1697" spans="1:10">
      <c r="A1697" s="2" t="s">
        <v>12</v>
      </c>
      <c r="B1697" s="2" t="s">
        <v>15</v>
      </c>
      <c r="C1697" s="2" t="s">
        <v>12</v>
      </c>
      <c r="D1697" s="2" t="s">
        <v>50</v>
      </c>
      <c r="E1697" s="2" t="s">
        <v>36</v>
      </c>
      <c r="F1697" s="3">
        <v>2019</v>
      </c>
      <c r="G1697" s="45">
        <v>2762.3333333333321</v>
      </c>
      <c r="H1697" s="4">
        <v>86.645384626811776</v>
      </c>
      <c r="I1697" s="1">
        <v>75.668205623031781</v>
      </c>
      <c r="J1697" s="1">
        <v>97.62256363059177</v>
      </c>
    </row>
    <row r="1698" spans="1:10">
      <c r="A1698" s="2" t="s">
        <v>12</v>
      </c>
      <c r="B1698" s="2" t="s">
        <v>15</v>
      </c>
      <c r="C1698" s="2" t="s">
        <v>12</v>
      </c>
      <c r="D1698" s="2" t="s">
        <v>50</v>
      </c>
      <c r="E1698" s="2" t="s">
        <v>36</v>
      </c>
      <c r="F1698" s="3">
        <v>2020</v>
      </c>
      <c r="G1698" s="45">
        <v>2274.583333333333</v>
      </c>
      <c r="H1698" s="4">
        <v>76.815154742684001</v>
      </c>
      <c r="I1698" s="1">
        <v>65.425026865372388</v>
      </c>
      <c r="J1698" s="1">
        <v>88.205282619995586</v>
      </c>
    </row>
    <row r="1699" spans="1:10">
      <c r="A1699" s="2" t="s">
        <v>12</v>
      </c>
      <c r="B1699" s="2" t="s">
        <v>16</v>
      </c>
      <c r="C1699" s="2" t="s">
        <v>12</v>
      </c>
      <c r="D1699" s="2" t="s">
        <v>50</v>
      </c>
      <c r="E1699" s="2" t="s">
        <v>36</v>
      </c>
      <c r="F1699" s="3">
        <v>2019</v>
      </c>
      <c r="G1699" s="45">
        <v>23362.000000000004</v>
      </c>
      <c r="H1699" s="4">
        <v>96.329932408430196</v>
      </c>
      <c r="I1699" s="1">
        <v>92.349945080210503</v>
      </c>
      <c r="J1699" s="1">
        <v>100.30991973664992</v>
      </c>
    </row>
    <row r="1700" spans="1:10">
      <c r="A1700" s="2" t="s">
        <v>12</v>
      </c>
      <c r="B1700" s="2" t="s">
        <v>16</v>
      </c>
      <c r="C1700" s="2" t="s">
        <v>12</v>
      </c>
      <c r="D1700" s="2" t="s">
        <v>50</v>
      </c>
      <c r="E1700" s="2" t="s">
        <v>36</v>
      </c>
      <c r="F1700" s="3">
        <v>2020</v>
      </c>
      <c r="G1700" s="45">
        <v>23709.833333333376</v>
      </c>
      <c r="H1700" s="4">
        <v>79.512337918095483</v>
      </c>
      <c r="I1700" s="1">
        <v>75.923043509249069</v>
      </c>
      <c r="J1700" s="1">
        <v>83.101632326941882</v>
      </c>
    </row>
    <row r="1701" spans="1:10">
      <c r="A1701" s="2" t="s">
        <v>12</v>
      </c>
      <c r="B1701" s="2" t="s">
        <v>13</v>
      </c>
      <c r="C1701" s="2" t="s">
        <v>23</v>
      </c>
      <c r="D1701" s="2" t="s">
        <v>50</v>
      </c>
      <c r="E1701" s="2" t="s">
        <v>36</v>
      </c>
      <c r="F1701" s="3">
        <v>2019</v>
      </c>
      <c r="G1701" s="45">
        <v>1607.8333333333339</v>
      </c>
      <c r="H1701" s="4">
        <v>89.424495158454747</v>
      </c>
      <c r="I1701" s="1">
        <v>74.807308063889934</v>
      </c>
      <c r="J1701" s="1">
        <v>104.04168225301956</v>
      </c>
    </row>
    <row r="1702" spans="1:10">
      <c r="A1702" s="2" t="s">
        <v>12</v>
      </c>
      <c r="B1702" s="2" t="s">
        <v>13</v>
      </c>
      <c r="C1702" s="2" t="s">
        <v>23</v>
      </c>
      <c r="D1702" s="2" t="s">
        <v>50</v>
      </c>
      <c r="E1702" s="2" t="s">
        <v>36</v>
      </c>
      <c r="F1702" s="3">
        <v>2020</v>
      </c>
      <c r="G1702" s="45">
        <v>1632.4166666666661</v>
      </c>
      <c r="H1702" s="4">
        <v>70.323661952556378</v>
      </c>
      <c r="I1702" s="1">
        <v>57.459209680020187</v>
      </c>
      <c r="J1702" s="1">
        <v>83.188114225092548</v>
      </c>
    </row>
    <row r="1703" spans="1:10">
      <c r="A1703" s="2" t="s">
        <v>12</v>
      </c>
      <c r="B1703" s="2" t="s">
        <v>14</v>
      </c>
      <c r="C1703" s="2" t="s">
        <v>23</v>
      </c>
      <c r="D1703" s="2" t="s">
        <v>50</v>
      </c>
      <c r="E1703" s="2" t="s">
        <v>36</v>
      </c>
      <c r="F1703" s="3">
        <v>2019</v>
      </c>
      <c r="G1703" s="45">
        <v>1547.1666666666663</v>
      </c>
      <c r="H1703" s="4">
        <v>100.85035732062879</v>
      </c>
      <c r="I1703" s="1">
        <v>85.025994131779626</v>
      </c>
      <c r="J1703" s="1">
        <v>116.67472050947796</v>
      </c>
    </row>
    <row r="1704" spans="1:10">
      <c r="A1704" s="2" t="s">
        <v>12</v>
      </c>
      <c r="B1704" s="2" t="s">
        <v>14</v>
      </c>
      <c r="C1704" s="2" t="s">
        <v>23</v>
      </c>
      <c r="D1704" s="2" t="s">
        <v>50</v>
      </c>
      <c r="E1704" s="2" t="s">
        <v>36</v>
      </c>
      <c r="F1704" s="3">
        <v>2020</v>
      </c>
      <c r="G1704" s="45">
        <v>1712.5833333333323</v>
      </c>
      <c r="H1704" s="4">
        <v>80.689381281106023</v>
      </c>
      <c r="I1704" s="1">
        <v>67.235784494892727</v>
      </c>
      <c r="J1704" s="1">
        <v>94.142978067319319</v>
      </c>
    </row>
    <row r="1705" spans="1:10">
      <c r="A1705" s="2" t="s">
        <v>12</v>
      </c>
      <c r="B1705" s="2" t="s">
        <v>15</v>
      </c>
      <c r="C1705" s="2" t="s">
        <v>23</v>
      </c>
      <c r="D1705" s="2" t="s">
        <v>50</v>
      </c>
      <c r="E1705" s="2" t="s">
        <v>36</v>
      </c>
      <c r="F1705" s="3">
        <v>2019</v>
      </c>
      <c r="G1705" s="45">
        <v>410.41666666666669</v>
      </c>
      <c r="H1705" s="4">
        <v>104.83523461496023</v>
      </c>
      <c r="I1705" s="1">
        <v>73.509792246072749</v>
      </c>
      <c r="J1705" s="1">
        <v>136.16067698384774</v>
      </c>
    </row>
    <row r="1706" spans="1:10">
      <c r="A1706" s="2" t="s">
        <v>12</v>
      </c>
      <c r="B1706" s="2" t="s">
        <v>15</v>
      </c>
      <c r="C1706" s="2" t="s">
        <v>23</v>
      </c>
      <c r="D1706" s="2" t="s">
        <v>50</v>
      </c>
      <c r="E1706" s="2" t="s">
        <v>36</v>
      </c>
      <c r="F1706" s="3">
        <v>2020</v>
      </c>
      <c r="G1706" s="45">
        <v>339.16666666666669</v>
      </c>
      <c r="H1706" s="4">
        <v>83.45643657717126</v>
      </c>
      <c r="I1706" s="1">
        <v>52.711088909460038</v>
      </c>
      <c r="J1706" s="1">
        <v>114.20178424488248</v>
      </c>
    </row>
    <row r="1707" spans="1:10">
      <c r="A1707" s="2" t="s">
        <v>12</v>
      </c>
      <c r="B1707" s="2" t="s">
        <v>16</v>
      </c>
      <c r="C1707" s="2" t="s">
        <v>23</v>
      </c>
      <c r="D1707" s="2" t="s">
        <v>50</v>
      </c>
      <c r="E1707" s="2" t="s">
        <v>36</v>
      </c>
      <c r="F1707" s="3">
        <v>2019</v>
      </c>
      <c r="G1707" s="45">
        <v>3565.4166666666665</v>
      </c>
      <c r="H1707" s="4">
        <v>96.156537900682423</v>
      </c>
      <c r="I1707" s="1">
        <v>85.977884285789628</v>
      </c>
      <c r="J1707" s="1">
        <v>106.3351915155752</v>
      </c>
    </row>
    <row r="1708" spans="1:10">
      <c r="A1708" s="2" t="s">
        <v>12</v>
      </c>
      <c r="B1708" s="2" t="s">
        <v>16</v>
      </c>
      <c r="C1708" s="2" t="s">
        <v>23</v>
      </c>
      <c r="D1708" s="2" t="s">
        <v>50</v>
      </c>
      <c r="E1708" s="2" t="s">
        <v>36</v>
      </c>
      <c r="F1708" s="3">
        <v>2020</v>
      </c>
      <c r="G1708" s="45">
        <v>3684.1666666666683</v>
      </c>
      <c r="H1708" s="4">
        <v>76.35117361605333</v>
      </c>
      <c r="I1708" s="1">
        <v>67.428514621292706</v>
      </c>
      <c r="J1708" s="1">
        <v>85.273832610813955</v>
      </c>
    </row>
    <row r="1709" spans="1:10">
      <c r="A1709" s="2" t="s">
        <v>12</v>
      </c>
      <c r="B1709" s="2" t="s">
        <v>13</v>
      </c>
      <c r="C1709" s="2" t="s">
        <v>12</v>
      </c>
      <c r="D1709" s="2" t="s">
        <v>51</v>
      </c>
      <c r="E1709" s="2" t="s">
        <v>36</v>
      </c>
      <c r="F1709" s="3">
        <v>2019</v>
      </c>
      <c r="G1709" s="45">
        <v>11887.333333333347</v>
      </c>
      <c r="H1709" s="4">
        <v>1625.909533998105</v>
      </c>
      <c r="I1709" s="1">
        <v>1602.9870309199605</v>
      </c>
      <c r="J1709" s="1">
        <v>1648.8320370762494</v>
      </c>
    </row>
    <row r="1710" spans="1:10">
      <c r="A1710" s="2" t="s">
        <v>12</v>
      </c>
      <c r="B1710" s="2" t="s">
        <v>13</v>
      </c>
      <c r="C1710" s="2" t="s">
        <v>12</v>
      </c>
      <c r="D1710" s="2" t="s">
        <v>51</v>
      </c>
      <c r="E1710" s="2" t="s">
        <v>36</v>
      </c>
      <c r="F1710" s="3">
        <v>2020</v>
      </c>
      <c r="G1710" s="45">
        <v>12099.499999999996</v>
      </c>
      <c r="H1710" s="4">
        <v>1335.1223449734284</v>
      </c>
      <c r="I1710" s="1">
        <v>1314.5334569497882</v>
      </c>
      <c r="J1710" s="1">
        <v>1355.7112329970685</v>
      </c>
    </row>
    <row r="1711" spans="1:10">
      <c r="A1711" s="2" t="s">
        <v>12</v>
      </c>
      <c r="B1711" s="2" t="s">
        <v>14</v>
      </c>
      <c r="C1711" s="2" t="s">
        <v>12</v>
      </c>
      <c r="D1711" s="2" t="s">
        <v>51</v>
      </c>
      <c r="E1711" s="2" t="s">
        <v>36</v>
      </c>
      <c r="F1711" s="3">
        <v>2019</v>
      </c>
      <c r="G1711" s="45">
        <v>8712.3333333333285</v>
      </c>
      <c r="H1711" s="4">
        <v>1925.7117049992542</v>
      </c>
      <c r="I1711" s="1">
        <v>1896.5720460237528</v>
      </c>
      <c r="J1711" s="1">
        <v>1954.8513639747557</v>
      </c>
    </row>
    <row r="1712" spans="1:10">
      <c r="A1712" s="2" t="s">
        <v>12</v>
      </c>
      <c r="B1712" s="2" t="s">
        <v>14</v>
      </c>
      <c r="C1712" s="2" t="s">
        <v>12</v>
      </c>
      <c r="D1712" s="2" t="s">
        <v>51</v>
      </c>
      <c r="E1712" s="2" t="s">
        <v>36</v>
      </c>
      <c r="F1712" s="3">
        <v>2020</v>
      </c>
      <c r="G1712" s="45">
        <v>9335.7499999999873</v>
      </c>
      <c r="H1712" s="4">
        <v>1532.0356834443742</v>
      </c>
      <c r="I1712" s="1">
        <v>1506.9274646133063</v>
      </c>
      <c r="J1712" s="1">
        <v>1557.1439022754423</v>
      </c>
    </row>
    <row r="1713" spans="1:10">
      <c r="A1713" s="2" t="s">
        <v>12</v>
      </c>
      <c r="B1713" s="2" t="s">
        <v>15</v>
      </c>
      <c r="C1713" s="2" t="s">
        <v>12</v>
      </c>
      <c r="D1713" s="2" t="s">
        <v>51</v>
      </c>
      <c r="E1713" s="2" t="s">
        <v>36</v>
      </c>
      <c r="F1713" s="3">
        <v>2019</v>
      </c>
      <c r="G1713" s="45">
        <v>2762.3333333333321</v>
      </c>
      <c r="H1713" s="4">
        <v>666.17196428416503</v>
      </c>
      <c r="I1713" s="1">
        <v>635.73430823918511</v>
      </c>
      <c r="J1713" s="1">
        <v>696.60962032914495</v>
      </c>
    </row>
    <row r="1714" spans="1:10">
      <c r="A1714" s="2" t="s">
        <v>12</v>
      </c>
      <c r="B1714" s="2" t="s">
        <v>15</v>
      </c>
      <c r="C1714" s="2" t="s">
        <v>12</v>
      </c>
      <c r="D1714" s="2" t="s">
        <v>51</v>
      </c>
      <c r="E1714" s="2" t="s">
        <v>36</v>
      </c>
      <c r="F1714" s="3">
        <v>2020</v>
      </c>
      <c r="G1714" s="45">
        <v>2274.583333333333</v>
      </c>
      <c r="H1714" s="4">
        <v>556.6526290369552</v>
      </c>
      <c r="I1714" s="1">
        <v>525.99085510109262</v>
      </c>
      <c r="J1714" s="1">
        <v>587.31440297281802</v>
      </c>
    </row>
    <row r="1715" spans="1:10">
      <c r="A1715" s="2" t="s">
        <v>12</v>
      </c>
      <c r="B1715" s="2" t="s">
        <v>16</v>
      </c>
      <c r="C1715" s="2" t="s">
        <v>12</v>
      </c>
      <c r="D1715" s="2" t="s">
        <v>51</v>
      </c>
      <c r="E1715" s="2" t="s">
        <v>36</v>
      </c>
      <c r="F1715" s="3">
        <v>2019</v>
      </c>
      <c r="G1715" s="45">
        <v>23362.000000000004</v>
      </c>
      <c r="H1715" s="4">
        <v>1624.2342222844316</v>
      </c>
      <c r="I1715" s="1">
        <v>1607.8914627748406</v>
      </c>
      <c r="J1715" s="1">
        <v>1640.5769817940222</v>
      </c>
    </row>
    <row r="1716" spans="1:10">
      <c r="A1716" s="2" t="s">
        <v>12</v>
      </c>
      <c r="B1716" s="2" t="s">
        <v>16</v>
      </c>
      <c r="C1716" s="2" t="s">
        <v>12</v>
      </c>
      <c r="D1716" s="2" t="s">
        <v>51</v>
      </c>
      <c r="E1716" s="2" t="s">
        <v>36</v>
      </c>
      <c r="F1716" s="3">
        <v>2020</v>
      </c>
      <c r="G1716" s="45">
        <v>23709.833333333376</v>
      </c>
      <c r="H1716" s="4">
        <v>1337.9751469018113</v>
      </c>
      <c r="I1716" s="1">
        <v>1323.2514847365424</v>
      </c>
      <c r="J1716" s="1">
        <v>1352.6988090670804</v>
      </c>
    </row>
    <row r="1717" spans="1:10">
      <c r="A1717" s="2" t="s">
        <v>12</v>
      </c>
      <c r="B1717" s="2" t="s">
        <v>13</v>
      </c>
      <c r="C1717" s="2" t="s">
        <v>23</v>
      </c>
      <c r="D1717" s="2" t="s">
        <v>51</v>
      </c>
      <c r="E1717" s="2" t="s">
        <v>36</v>
      </c>
      <c r="F1717" s="3">
        <v>2019</v>
      </c>
      <c r="G1717" s="45">
        <v>1607.8333333333339</v>
      </c>
      <c r="H1717" s="4">
        <v>1592.7969966557712</v>
      </c>
      <c r="I1717" s="1">
        <v>1531.1068544523112</v>
      </c>
      <c r="J1717" s="1">
        <v>1654.487138859231</v>
      </c>
    </row>
    <row r="1718" spans="1:10">
      <c r="A1718" s="2" t="s">
        <v>12</v>
      </c>
      <c r="B1718" s="2" t="s">
        <v>13</v>
      </c>
      <c r="C1718" s="2" t="s">
        <v>23</v>
      </c>
      <c r="D1718" s="2" t="s">
        <v>51</v>
      </c>
      <c r="E1718" s="2" t="s">
        <v>36</v>
      </c>
      <c r="F1718" s="3">
        <v>2020</v>
      </c>
      <c r="G1718" s="45">
        <v>1632.4166666666661</v>
      </c>
      <c r="H1718" s="4">
        <v>1314.1998722155386</v>
      </c>
      <c r="I1718" s="1">
        <v>1258.5875191147238</v>
      </c>
      <c r="J1718" s="1">
        <v>1369.8122253163535</v>
      </c>
    </row>
    <row r="1719" spans="1:10">
      <c r="A1719" s="2" t="s">
        <v>12</v>
      </c>
      <c r="B1719" s="2" t="s">
        <v>14</v>
      </c>
      <c r="C1719" s="2" t="s">
        <v>23</v>
      </c>
      <c r="D1719" s="2" t="s">
        <v>51</v>
      </c>
      <c r="E1719" s="2" t="s">
        <v>36</v>
      </c>
      <c r="F1719" s="3">
        <v>2019</v>
      </c>
      <c r="G1719" s="45">
        <v>1547.1666666666663</v>
      </c>
      <c r="H1719" s="4">
        <v>1578.3206869255955</v>
      </c>
      <c r="I1719" s="1">
        <v>1515.7191283697871</v>
      </c>
      <c r="J1719" s="1">
        <v>1640.9222454814039</v>
      </c>
    </row>
    <row r="1720" spans="1:10">
      <c r="A1720" s="2" t="s">
        <v>12</v>
      </c>
      <c r="B1720" s="2" t="s">
        <v>14</v>
      </c>
      <c r="C1720" s="2" t="s">
        <v>23</v>
      </c>
      <c r="D1720" s="2" t="s">
        <v>51</v>
      </c>
      <c r="E1720" s="2" t="s">
        <v>36</v>
      </c>
      <c r="F1720" s="3">
        <v>2020</v>
      </c>
      <c r="G1720" s="45">
        <v>1712.5833333333323</v>
      </c>
      <c r="H1720" s="4">
        <v>1213.866300087592</v>
      </c>
      <c r="I1720" s="1">
        <v>1161.6849102775382</v>
      </c>
      <c r="J1720" s="1">
        <v>1266.0476898976456</v>
      </c>
    </row>
    <row r="1721" spans="1:10">
      <c r="A1721" s="2" t="s">
        <v>12</v>
      </c>
      <c r="B1721" s="2" t="s">
        <v>15</v>
      </c>
      <c r="C1721" s="2" t="s">
        <v>23</v>
      </c>
      <c r="D1721" s="2" t="s">
        <v>51</v>
      </c>
      <c r="E1721" s="2" t="s">
        <v>36</v>
      </c>
      <c r="F1721" s="3">
        <v>2019</v>
      </c>
      <c r="G1721" s="45">
        <v>410.41666666666669</v>
      </c>
      <c r="H1721" s="4">
        <v>880.94700666865583</v>
      </c>
      <c r="I1721" s="1">
        <v>790.14018627830728</v>
      </c>
      <c r="J1721" s="1">
        <v>971.75382705900427</v>
      </c>
    </row>
    <row r="1722" spans="1:10">
      <c r="A1722" s="2" t="s">
        <v>12</v>
      </c>
      <c r="B1722" s="2" t="s">
        <v>15</v>
      </c>
      <c r="C1722" s="2" t="s">
        <v>23</v>
      </c>
      <c r="D1722" s="2" t="s">
        <v>51</v>
      </c>
      <c r="E1722" s="2" t="s">
        <v>36</v>
      </c>
      <c r="F1722" s="3">
        <v>2020</v>
      </c>
      <c r="G1722" s="45">
        <v>339.16666666666669</v>
      </c>
      <c r="H1722" s="4">
        <v>710.23907999171854</v>
      </c>
      <c r="I1722" s="1">
        <v>620.5474798049263</v>
      </c>
      <c r="J1722" s="1">
        <v>799.93068017851067</v>
      </c>
    </row>
    <row r="1723" spans="1:10">
      <c r="A1723" s="2" t="s">
        <v>12</v>
      </c>
      <c r="B1723" s="2" t="s">
        <v>16</v>
      </c>
      <c r="C1723" s="2" t="s">
        <v>23</v>
      </c>
      <c r="D1723" s="2" t="s">
        <v>51</v>
      </c>
      <c r="E1723" s="2" t="s">
        <v>36</v>
      </c>
      <c r="F1723" s="3">
        <v>2019</v>
      </c>
      <c r="G1723" s="45">
        <v>3565.4166666666665</v>
      </c>
      <c r="H1723" s="4">
        <v>1504.5738257515613</v>
      </c>
      <c r="I1723" s="1">
        <v>1464.3106823937003</v>
      </c>
      <c r="J1723" s="1">
        <v>1544.8369691094222</v>
      </c>
    </row>
    <row r="1724" spans="1:10">
      <c r="A1724" s="2" t="s">
        <v>12</v>
      </c>
      <c r="B1724" s="2" t="s">
        <v>16</v>
      </c>
      <c r="C1724" s="2" t="s">
        <v>23</v>
      </c>
      <c r="D1724" s="2" t="s">
        <v>51</v>
      </c>
      <c r="E1724" s="2" t="s">
        <v>36</v>
      </c>
      <c r="F1724" s="3">
        <v>2020</v>
      </c>
      <c r="G1724" s="45">
        <v>3684.1666666666683</v>
      </c>
      <c r="H1724" s="4">
        <v>1211.9588483487112</v>
      </c>
      <c r="I1724" s="1">
        <v>1176.4096039829242</v>
      </c>
      <c r="J1724" s="1">
        <v>1247.5080927144982</v>
      </c>
    </row>
    <row r="1725" spans="1:10">
      <c r="A1725" s="2" t="s">
        <v>12</v>
      </c>
      <c r="B1725" s="2" t="s">
        <v>13</v>
      </c>
      <c r="C1725" s="2" t="s">
        <v>12</v>
      </c>
      <c r="D1725" s="2" t="s">
        <v>52</v>
      </c>
      <c r="E1725" s="2" t="s">
        <v>36</v>
      </c>
      <c r="F1725" s="3">
        <v>2019</v>
      </c>
      <c r="G1725" s="45">
        <v>11887.333333333347</v>
      </c>
      <c r="H1725" s="4">
        <v>777.204198141196</v>
      </c>
      <c r="I1725" s="1">
        <v>761.35594425927331</v>
      </c>
      <c r="J1725" s="1">
        <v>793.05245202311858</v>
      </c>
    </row>
    <row r="1726" spans="1:10">
      <c r="A1726" s="2" t="s">
        <v>12</v>
      </c>
      <c r="B1726" s="2" t="s">
        <v>13</v>
      </c>
      <c r="C1726" s="2" t="s">
        <v>12</v>
      </c>
      <c r="D1726" s="2" t="s">
        <v>52</v>
      </c>
      <c r="E1726" s="2" t="s">
        <v>36</v>
      </c>
      <c r="F1726" s="3">
        <v>2020</v>
      </c>
      <c r="G1726" s="45">
        <v>12099.499999999996</v>
      </c>
      <c r="H1726" s="4">
        <v>598.77652288872036</v>
      </c>
      <c r="I1726" s="1">
        <v>584.98841282843239</v>
      </c>
      <c r="J1726" s="1">
        <v>612.56463294900823</v>
      </c>
    </row>
    <row r="1727" spans="1:10">
      <c r="A1727" s="2" t="s">
        <v>12</v>
      </c>
      <c r="B1727" s="2" t="s">
        <v>14</v>
      </c>
      <c r="C1727" s="2" t="s">
        <v>12</v>
      </c>
      <c r="D1727" s="2" t="s">
        <v>52</v>
      </c>
      <c r="E1727" s="2" t="s">
        <v>36</v>
      </c>
      <c r="F1727" s="3">
        <v>2019</v>
      </c>
      <c r="G1727" s="45">
        <v>8712.3333333333285</v>
      </c>
      <c r="H1727" s="4">
        <v>933.78350861300351</v>
      </c>
      <c r="I1727" s="1">
        <v>913.49211246711957</v>
      </c>
      <c r="J1727" s="1">
        <v>954.07490475888721</v>
      </c>
    </row>
    <row r="1728" spans="1:10">
      <c r="A1728" s="2" t="s">
        <v>12</v>
      </c>
      <c r="B1728" s="2" t="s">
        <v>14</v>
      </c>
      <c r="C1728" s="2" t="s">
        <v>12</v>
      </c>
      <c r="D1728" s="2" t="s">
        <v>52</v>
      </c>
      <c r="E1728" s="2" t="s">
        <v>36</v>
      </c>
      <c r="F1728" s="3">
        <v>2020</v>
      </c>
      <c r="G1728" s="45">
        <v>9335.7499999999873</v>
      </c>
      <c r="H1728" s="4">
        <v>689.45405039357001</v>
      </c>
      <c r="I1728" s="1">
        <v>672.61048106882924</v>
      </c>
      <c r="J1728" s="1">
        <v>706.29761971831078</v>
      </c>
    </row>
    <row r="1729" spans="1:10">
      <c r="A1729" s="2" t="s">
        <v>12</v>
      </c>
      <c r="B1729" s="2" t="s">
        <v>15</v>
      </c>
      <c r="C1729" s="2" t="s">
        <v>12</v>
      </c>
      <c r="D1729" s="2" t="s">
        <v>52</v>
      </c>
      <c r="E1729" s="2" t="s">
        <v>36</v>
      </c>
      <c r="F1729" s="3">
        <v>2019</v>
      </c>
      <c r="G1729" s="45">
        <v>2762.3333333333321</v>
      </c>
      <c r="H1729" s="4">
        <v>345.43359396192125</v>
      </c>
      <c r="I1729" s="1">
        <v>323.5156246336976</v>
      </c>
      <c r="J1729" s="1">
        <v>367.3515632901449</v>
      </c>
    </row>
    <row r="1730" spans="1:10">
      <c r="A1730" s="2" t="s">
        <v>12</v>
      </c>
      <c r="B1730" s="2" t="s">
        <v>15</v>
      </c>
      <c r="C1730" s="2" t="s">
        <v>12</v>
      </c>
      <c r="D1730" s="2" t="s">
        <v>52</v>
      </c>
      <c r="E1730" s="2" t="s">
        <v>36</v>
      </c>
      <c r="F1730" s="3">
        <v>2020</v>
      </c>
      <c r="G1730" s="45">
        <v>2274.583333333333</v>
      </c>
      <c r="H1730" s="4">
        <v>276.12282728390278</v>
      </c>
      <c r="I1730" s="1">
        <v>254.52767351262673</v>
      </c>
      <c r="J1730" s="1">
        <v>297.71798105517883</v>
      </c>
    </row>
    <row r="1731" spans="1:10">
      <c r="A1731" s="2" t="s">
        <v>12</v>
      </c>
      <c r="B1731" s="2" t="s">
        <v>16</v>
      </c>
      <c r="C1731" s="2" t="s">
        <v>12</v>
      </c>
      <c r="D1731" s="2" t="s">
        <v>52</v>
      </c>
      <c r="E1731" s="2" t="s">
        <v>36</v>
      </c>
      <c r="F1731" s="3">
        <v>2019</v>
      </c>
      <c r="G1731" s="45">
        <v>23362.000000000004</v>
      </c>
      <c r="H1731" s="4">
        <v>784.54418674044928</v>
      </c>
      <c r="I1731" s="1">
        <v>773.1859800902954</v>
      </c>
      <c r="J1731" s="1">
        <v>795.90239339060315</v>
      </c>
    </row>
    <row r="1732" spans="1:10">
      <c r="A1732" s="2" t="s">
        <v>12</v>
      </c>
      <c r="B1732" s="2" t="s">
        <v>16</v>
      </c>
      <c r="C1732" s="2" t="s">
        <v>12</v>
      </c>
      <c r="D1732" s="2" t="s">
        <v>52</v>
      </c>
      <c r="E1732" s="2" t="s">
        <v>36</v>
      </c>
      <c r="F1732" s="3">
        <v>2020</v>
      </c>
      <c r="G1732" s="45">
        <v>23709.833333333376</v>
      </c>
      <c r="H1732" s="4">
        <v>603.52729474608157</v>
      </c>
      <c r="I1732" s="1">
        <v>593.63857021927163</v>
      </c>
      <c r="J1732" s="1">
        <v>613.41601927289139</v>
      </c>
    </row>
    <row r="1733" spans="1:10">
      <c r="A1733" s="2" t="s">
        <v>12</v>
      </c>
      <c r="B1733" s="2" t="s">
        <v>13</v>
      </c>
      <c r="C1733" s="2" t="s">
        <v>23</v>
      </c>
      <c r="D1733" s="2" t="s">
        <v>52</v>
      </c>
      <c r="E1733" s="2" t="s">
        <v>36</v>
      </c>
      <c r="F1733" s="3">
        <v>2019</v>
      </c>
      <c r="G1733" s="45">
        <v>1607.8333333333339</v>
      </c>
      <c r="H1733" s="4">
        <v>691.91338945016366</v>
      </c>
      <c r="I1733" s="1">
        <v>651.25394646487678</v>
      </c>
      <c r="J1733" s="1">
        <v>732.57283243545066</v>
      </c>
    </row>
    <row r="1734" spans="1:10">
      <c r="A1734" s="2" t="s">
        <v>12</v>
      </c>
      <c r="B1734" s="2" t="s">
        <v>13</v>
      </c>
      <c r="C1734" s="2" t="s">
        <v>23</v>
      </c>
      <c r="D1734" s="2" t="s">
        <v>52</v>
      </c>
      <c r="E1734" s="2" t="s">
        <v>36</v>
      </c>
      <c r="F1734" s="3">
        <v>2020</v>
      </c>
      <c r="G1734" s="45">
        <v>1632.4166666666661</v>
      </c>
      <c r="H1734" s="4">
        <v>544.9777872899233</v>
      </c>
      <c r="I1734" s="1">
        <v>509.1656729940558</v>
      </c>
      <c r="J1734" s="1">
        <v>580.78990158579074</v>
      </c>
    </row>
    <row r="1735" spans="1:10">
      <c r="A1735" s="2" t="s">
        <v>12</v>
      </c>
      <c r="B1735" s="2" t="s">
        <v>14</v>
      </c>
      <c r="C1735" s="2" t="s">
        <v>23</v>
      </c>
      <c r="D1735" s="2" t="s">
        <v>52</v>
      </c>
      <c r="E1735" s="2" t="s">
        <v>36</v>
      </c>
      <c r="F1735" s="3">
        <v>2019</v>
      </c>
      <c r="G1735" s="45">
        <v>1547.1666666666663</v>
      </c>
      <c r="H1735" s="4">
        <v>685.82861640552676</v>
      </c>
      <c r="I1735" s="1">
        <v>644.56233623382479</v>
      </c>
      <c r="J1735" s="1">
        <v>727.09489657722861</v>
      </c>
    </row>
    <row r="1736" spans="1:10">
      <c r="A1736" s="2" t="s">
        <v>12</v>
      </c>
      <c r="B1736" s="2" t="s">
        <v>14</v>
      </c>
      <c r="C1736" s="2" t="s">
        <v>23</v>
      </c>
      <c r="D1736" s="2" t="s">
        <v>52</v>
      </c>
      <c r="E1736" s="2" t="s">
        <v>36</v>
      </c>
      <c r="F1736" s="3">
        <v>2020</v>
      </c>
      <c r="G1736" s="45">
        <v>1712.5833333333323</v>
      </c>
      <c r="H1736" s="4">
        <v>560.05176509811372</v>
      </c>
      <c r="I1736" s="1">
        <v>524.60763679988327</v>
      </c>
      <c r="J1736" s="1">
        <v>595.49589339634417</v>
      </c>
    </row>
    <row r="1737" spans="1:10">
      <c r="A1737" s="2" t="s">
        <v>12</v>
      </c>
      <c r="B1737" s="2" t="s">
        <v>15</v>
      </c>
      <c r="C1737" s="2" t="s">
        <v>23</v>
      </c>
      <c r="D1737" s="2" t="s">
        <v>52</v>
      </c>
      <c r="E1737" s="2" t="s">
        <v>36</v>
      </c>
      <c r="F1737" s="3">
        <v>2019</v>
      </c>
      <c r="G1737" s="45">
        <v>410.41666666666669</v>
      </c>
      <c r="H1737" s="4">
        <v>498.15465314485391</v>
      </c>
      <c r="I1737" s="1">
        <v>429.86959671799468</v>
      </c>
      <c r="J1737" s="1">
        <v>566.43970957171314</v>
      </c>
    </row>
    <row r="1738" spans="1:10">
      <c r="A1738" s="2" t="s">
        <v>12</v>
      </c>
      <c r="B1738" s="2" t="s">
        <v>15</v>
      </c>
      <c r="C1738" s="2" t="s">
        <v>23</v>
      </c>
      <c r="D1738" s="2" t="s">
        <v>52</v>
      </c>
      <c r="E1738" s="2" t="s">
        <v>36</v>
      </c>
      <c r="F1738" s="3">
        <v>2020</v>
      </c>
      <c r="G1738" s="45">
        <v>339.16666666666669</v>
      </c>
      <c r="H1738" s="4">
        <v>378.31408104900248</v>
      </c>
      <c r="I1738" s="1">
        <v>312.85411994762279</v>
      </c>
      <c r="J1738" s="1">
        <v>443.77404215038217</v>
      </c>
    </row>
    <row r="1739" spans="1:10">
      <c r="A1739" s="2" t="s">
        <v>12</v>
      </c>
      <c r="B1739" s="2" t="s">
        <v>16</v>
      </c>
      <c r="C1739" s="2" t="s">
        <v>23</v>
      </c>
      <c r="D1739" s="2" t="s">
        <v>52</v>
      </c>
      <c r="E1739" s="2" t="s">
        <v>36</v>
      </c>
      <c r="F1739" s="3">
        <v>2019</v>
      </c>
      <c r="G1739" s="45">
        <v>3565.4166666666665</v>
      </c>
      <c r="H1739" s="4">
        <v>666.9693279180774</v>
      </c>
      <c r="I1739" s="1">
        <v>640.16197959573708</v>
      </c>
      <c r="J1739" s="1">
        <v>693.77667624041771</v>
      </c>
    </row>
    <row r="1740" spans="1:10">
      <c r="A1740" s="2" t="s">
        <v>12</v>
      </c>
      <c r="B1740" s="2" t="s">
        <v>16</v>
      </c>
      <c r="C1740" s="2" t="s">
        <v>23</v>
      </c>
      <c r="D1740" s="2" t="s">
        <v>52</v>
      </c>
      <c r="E1740" s="2" t="s">
        <v>36</v>
      </c>
      <c r="F1740" s="3">
        <v>2020</v>
      </c>
      <c r="G1740" s="45">
        <v>3684.1666666666683</v>
      </c>
      <c r="H1740" s="4">
        <v>536.64175547665513</v>
      </c>
      <c r="I1740" s="1">
        <v>512.98644417320975</v>
      </c>
      <c r="J1740" s="1">
        <v>560.29706678010064</v>
      </c>
    </row>
    <row r="1741" spans="1:10">
      <c r="A1741" s="2" t="s">
        <v>12</v>
      </c>
      <c r="B1741" s="2" t="s">
        <v>13</v>
      </c>
      <c r="C1741" s="2" t="s">
        <v>12</v>
      </c>
      <c r="D1741" s="2" t="s">
        <v>53</v>
      </c>
      <c r="E1741" s="2" t="s">
        <v>36</v>
      </c>
      <c r="F1741" s="3">
        <v>2019</v>
      </c>
      <c r="G1741" s="45">
        <v>11887.333333333347</v>
      </c>
      <c r="H1741" s="4">
        <v>315.7974404632277</v>
      </c>
      <c r="I1741" s="1">
        <v>305.69518948698953</v>
      </c>
      <c r="J1741" s="1">
        <v>325.89969143946587</v>
      </c>
    </row>
    <row r="1742" spans="1:10">
      <c r="A1742" s="2" t="s">
        <v>12</v>
      </c>
      <c r="B1742" s="2" t="s">
        <v>13</v>
      </c>
      <c r="C1742" s="2" t="s">
        <v>12</v>
      </c>
      <c r="D1742" s="2" t="s">
        <v>53</v>
      </c>
      <c r="E1742" s="2" t="s">
        <v>36</v>
      </c>
      <c r="F1742" s="3">
        <v>2020</v>
      </c>
      <c r="G1742" s="45">
        <v>12099.499999999996</v>
      </c>
      <c r="H1742" s="4">
        <v>252.16562126503271</v>
      </c>
      <c r="I1742" s="1">
        <v>243.21784125486505</v>
      </c>
      <c r="J1742" s="1">
        <v>261.11340127520037</v>
      </c>
    </row>
    <row r="1743" spans="1:10">
      <c r="A1743" s="2" t="s">
        <v>12</v>
      </c>
      <c r="B1743" s="2" t="s">
        <v>14</v>
      </c>
      <c r="C1743" s="2" t="s">
        <v>12</v>
      </c>
      <c r="D1743" s="2" t="s">
        <v>53</v>
      </c>
      <c r="E1743" s="2" t="s">
        <v>36</v>
      </c>
      <c r="F1743" s="3">
        <v>2019</v>
      </c>
      <c r="G1743" s="45">
        <v>8712.3333333333285</v>
      </c>
      <c r="H1743" s="4">
        <v>309.61033383842232</v>
      </c>
      <c r="I1743" s="1">
        <v>297.92619917766007</v>
      </c>
      <c r="J1743" s="1">
        <v>321.29446849918457</v>
      </c>
    </row>
    <row r="1744" spans="1:10">
      <c r="A1744" s="2" t="s">
        <v>12</v>
      </c>
      <c r="B1744" s="2" t="s">
        <v>14</v>
      </c>
      <c r="C1744" s="2" t="s">
        <v>12</v>
      </c>
      <c r="D1744" s="2" t="s">
        <v>53</v>
      </c>
      <c r="E1744" s="2" t="s">
        <v>36</v>
      </c>
      <c r="F1744" s="3">
        <v>2020</v>
      </c>
      <c r="G1744" s="45">
        <v>9335.7499999999873</v>
      </c>
      <c r="H1744" s="4">
        <v>230.52083140604748</v>
      </c>
      <c r="I1744" s="1">
        <v>220.78133384155424</v>
      </c>
      <c r="J1744" s="1">
        <v>240.26032897054074</v>
      </c>
    </row>
    <row r="1745" spans="1:10">
      <c r="A1745" s="2" t="s">
        <v>12</v>
      </c>
      <c r="B1745" s="2" t="s">
        <v>15</v>
      </c>
      <c r="C1745" s="2" t="s">
        <v>12</v>
      </c>
      <c r="D1745" s="2" t="s">
        <v>53</v>
      </c>
      <c r="E1745" s="2" t="s">
        <v>36</v>
      </c>
      <c r="F1745" s="3">
        <v>2019</v>
      </c>
      <c r="G1745" s="45">
        <v>2762.3333333333321</v>
      </c>
      <c r="H1745" s="4">
        <v>187.56003351868731</v>
      </c>
      <c r="I1745" s="1">
        <v>171.40945140664684</v>
      </c>
      <c r="J1745" s="1">
        <v>203.71061563072774</v>
      </c>
    </row>
    <row r="1746" spans="1:10">
      <c r="A1746" s="2" t="s">
        <v>12</v>
      </c>
      <c r="B1746" s="2" t="s">
        <v>15</v>
      </c>
      <c r="C1746" s="2" t="s">
        <v>12</v>
      </c>
      <c r="D1746" s="2" t="s">
        <v>53</v>
      </c>
      <c r="E1746" s="2" t="s">
        <v>36</v>
      </c>
      <c r="F1746" s="3">
        <v>2020</v>
      </c>
      <c r="G1746" s="45">
        <v>2274.583333333333</v>
      </c>
      <c r="H1746" s="4">
        <v>158.32746098766094</v>
      </c>
      <c r="I1746" s="1">
        <v>141.97499446518069</v>
      </c>
      <c r="J1746" s="1">
        <v>174.67992751014114</v>
      </c>
    </row>
    <row r="1747" spans="1:10">
      <c r="A1747" s="2" t="s">
        <v>12</v>
      </c>
      <c r="B1747" s="2" t="s">
        <v>16</v>
      </c>
      <c r="C1747" s="2" t="s">
        <v>12</v>
      </c>
      <c r="D1747" s="2" t="s">
        <v>53</v>
      </c>
      <c r="E1747" s="2" t="s">
        <v>36</v>
      </c>
      <c r="F1747" s="3">
        <v>2019</v>
      </c>
      <c r="G1747" s="45">
        <v>23362.000000000004</v>
      </c>
      <c r="H1747" s="4">
        <v>298.32724959484142</v>
      </c>
      <c r="I1747" s="1">
        <v>291.32322723844595</v>
      </c>
      <c r="J1747" s="1">
        <v>305.33127195123689</v>
      </c>
    </row>
    <row r="1748" spans="1:10">
      <c r="A1748" s="2" t="s">
        <v>12</v>
      </c>
      <c r="B1748" s="2" t="s">
        <v>16</v>
      </c>
      <c r="C1748" s="2" t="s">
        <v>12</v>
      </c>
      <c r="D1748" s="2" t="s">
        <v>53</v>
      </c>
      <c r="E1748" s="2" t="s">
        <v>36</v>
      </c>
      <c r="F1748" s="3">
        <v>2020</v>
      </c>
      <c r="G1748" s="45">
        <v>23709.833333333376</v>
      </c>
      <c r="H1748" s="4">
        <v>234.6406957844537</v>
      </c>
      <c r="I1748" s="1">
        <v>228.47483819619964</v>
      </c>
      <c r="J1748" s="1">
        <v>240.80655337270781</v>
      </c>
    </row>
    <row r="1749" spans="1:10">
      <c r="A1749" s="2" t="s">
        <v>12</v>
      </c>
      <c r="B1749" s="2" t="s">
        <v>13</v>
      </c>
      <c r="C1749" s="2" t="s">
        <v>23</v>
      </c>
      <c r="D1749" s="2" t="s">
        <v>53</v>
      </c>
      <c r="E1749" s="2" t="s">
        <v>36</v>
      </c>
      <c r="F1749" s="3">
        <v>2019</v>
      </c>
      <c r="G1749" s="45">
        <v>1607.8333333333339</v>
      </c>
      <c r="H1749" s="4">
        <v>296.82951022489834</v>
      </c>
      <c r="I1749" s="1">
        <v>270.19841085981869</v>
      </c>
      <c r="J1749" s="1">
        <v>323.46060958997799</v>
      </c>
    </row>
    <row r="1750" spans="1:10">
      <c r="A1750" s="2" t="s">
        <v>12</v>
      </c>
      <c r="B1750" s="2" t="s">
        <v>13</v>
      </c>
      <c r="C1750" s="2" t="s">
        <v>23</v>
      </c>
      <c r="D1750" s="2" t="s">
        <v>53</v>
      </c>
      <c r="E1750" s="2" t="s">
        <v>36</v>
      </c>
      <c r="F1750" s="3">
        <v>2020</v>
      </c>
      <c r="G1750" s="45">
        <v>1632.4166666666661</v>
      </c>
      <c r="H1750" s="4">
        <v>217.7671679340668</v>
      </c>
      <c r="I1750" s="1">
        <v>195.12923531956639</v>
      </c>
      <c r="J1750" s="1">
        <v>240.40510054856725</v>
      </c>
    </row>
    <row r="1751" spans="1:10">
      <c r="A1751" s="2" t="s">
        <v>12</v>
      </c>
      <c r="B1751" s="2" t="s">
        <v>14</v>
      </c>
      <c r="C1751" s="2" t="s">
        <v>23</v>
      </c>
      <c r="D1751" s="2" t="s">
        <v>53</v>
      </c>
      <c r="E1751" s="2" t="s">
        <v>36</v>
      </c>
      <c r="F1751" s="3">
        <v>2019</v>
      </c>
      <c r="G1751" s="45">
        <v>1547.1666666666663</v>
      </c>
      <c r="H1751" s="4">
        <v>265.93862726663929</v>
      </c>
      <c r="I1751" s="1">
        <v>240.24187529604347</v>
      </c>
      <c r="J1751" s="1">
        <v>291.63537923723516</v>
      </c>
    </row>
    <row r="1752" spans="1:10">
      <c r="A1752" s="2" t="s">
        <v>12</v>
      </c>
      <c r="B1752" s="2" t="s">
        <v>14</v>
      </c>
      <c r="C1752" s="2" t="s">
        <v>23</v>
      </c>
      <c r="D1752" s="2" t="s">
        <v>53</v>
      </c>
      <c r="E1752" s="2" t="s">
        <v>36</v>
      </c>
      <c r="F1752" s="3">
        <v>2020</v>
      </c>
      <c r="G1752" s="45">
        <v>1712.5833333333323</v>
      </c>
      <c r="H1752" s="4">
        <v>217.95986410709182</v>
      </c>
      <c r="I1752" s="1">
        <v>195.84835017014487</v>
      </c>
      <c r="J1752" s="1">
        <v>240.07137804403877</v>
      </c>
    </row>
    <row r="1753" spans="1:10">
      <c r="A1753" s="2" t="s">
        <v>12</v>
      </c>
      <c r="B1753" s="2" t="s">
        <v>15</v>
      </c>
      <c r="C1753" s="2" t="s">
        <v>23</v>
      </c>
      <c r="D1753" s="2" t="s">
        <v>53</v>
      </c>
      <c r="E1753" s="2" t="s">
        <v>36</v>
      </c>
      <c r="F1753" s="3">
        <v>2019</v>
      </c>
      <c r="G1753" s="45">
        <v>410.41666666666669</v>
      </c>
      <c r="H1753" s="4">
        <v>137.42421618605863</v>
      </c>
      <c r="I1753" s="1">
        <v>101.55885479690643</v>
      </c>
      <c r="J1753" s="1">
        <v>173.28957757521081</v>
      </c>
    </row>
    <row r="1754" spans="1:10">
      <c r="A1754" s="2" t="s">
        <v>12</v>
      </c>
      <c r="B1754" s="2" t="s">
        <v>15</v>
      </c>
      <c r="C1754" s="2" t="s">
        <v>23</v>
      </c>
      <c r="D1754" s="2" t="s">
        <v>53</v>
      </c>
      <c r="E1754" s="2" t="s">
        <v>36</v>
      </c>
      <c r="F1754" s="3">
        <v>2020</v>
      </c>
      <c r="G1754" s="45">
        <v>339.16666666666669</v>
      </c>
      <c r="H1754" s="4">
        <v>120.29974342204385</v>
      </c>
      <c r="I1754" s="1">
        <v>83.386531136086148</v>
      </c>
      <c r="J1754" s="1">
        <v>157.21295570800154</v>
      </c>
    </row>
    <row r="1755" spans="1:10">
      <c r="A1755" s="2" t="s">
        <v>12</v>
      </c>
      <c r="B1755" s="2" t="s">
        <v>16</v>
      </c>
      <c r="C1755" s="2" t="s">
        <v>23</v>
      </c>
      <c r="D1755" s="2" t="s">
        <v>53</v>
      </c>
      <c r="E1755" s="2" t="s">
        <v>36</v>
      </c>
      <c r="F1755" s="3">
        <v>2019</v>
      </c>
      <c r="G1755" s="45">
        <v>3565.4166666666665</v>
      </c>
      <c r="H1755" s="4">
        <v>265.07559632646979</v>
      </c>
      <c r="I1755" s="1">
        <v>248.1756315375325</v>
      </c>
      <c r="J1755" s="1">
        <v>281.975561115407</v>
      </c>
    </row>
    <row r="1756" spans="1:10">
      <c r="A1756" s="2" t="s">
        <v>12</v>
      </c>
      <c r="B1756" s="2" t="s">
        <v>16</v>
      </c>
      <c r="C1756" s="2" t="s">
        <v>23</v>
      </c>
      <c r="D1756" s="2" t="s">
        <v>53</v>
      </c>
      <c r="E1756" s="2" t="s">
        <v>36</v>
      </c>
      <c r="F1756" s="3">
        <v>2020</v>
      </c>
      <c r="G1756" s="45">
        <v>3684.1666666666683</v>
      </c>
      <c r="H1756" s="4">
        <v>208.88383116156956</v>
      </c>
      <c r="I1756" s="1">
        <v>194.12544570094806</v>
      </c>
      <c r="J1756" s="1">
        <v>223.64221662219109</v>
      </c>
    </row>
    <row r="1757" spans="1:10">
      <c r="A1757" s="2" t="s">
        <v>12</v>
      </c>
      <c r="B1757" s="2" t="s">
        <v>13</v>
      </c>
      <c r="C1757" s="2" t="s">
        <v>12</v>
      </c>
      <c r="D1757" s="2" t="s">
        <v>54</v>
      </c>
      <c r="E1757" s="2" t="s">
        <v>36</v>
      </c>
      <c r="F1757" s="3">
        <v>2019</v>
      </c>
      <c r="G1757" s="45">
        <v>11887.333333333347</v>
      </c>
      <c r="H1757" s="4">
        <v>34.375185116206062</v>
      </c>
      <c r="I1757" s="1">
        <v>31.042176981074963</v>
      </c>
      <c r="J1757" s="1">
        <v>37.70819325133715</v>
      </c>
    </row>
    <row r="1758" spans="1:10">
      <c r="A1758" s="2" t="s">
        <v>12</v>
      </c>
      <c r="B1758" s="2" t="s">
        <v>13</v>
      </c>
      <c r="C1758" s="2" t="s">
        <v>12</v>
      </c>
      <c r="D1758" s="2" t="s">
        <v>54</v>
      </c>
      <c r="E1758" s="2" t="s">
        <v>36</v>
      </c>
      <c r="F1758" s="3">
        <v>2020</v>
      </c>
      <c r="G1758" s="45">
        <v>12099.499999999996</v>
      </c>
      <c r="H1758" s="4">
        <v>24.565166466820898</v>
      </c>
      <c r="I1758" s="1">
        <v>21.772415472189191</v>
      </c>
      <c r="J1758" s="1">
        <v>27.357917461452605</v>
      </c>
    </row>
    <row r="1759" spans="1:10">
      <c r="A1759" s="2" t="s">
        <v>12</v>
      </c>
      <c r="B1759" s="2" t="s">
        <v>14</v>
      </c>
      <c r="C1759" s="2" t="s">
        <v>12</v>
      </c>
      <c r="D1759" s="2" t="s">
        <v>54</v>
      </c>
      <c r="E1759" s="2" t="s">
        <v>36</v>
      </c>
      <c r="F1759" s="3">
        <v>2019</v>
      </c>
      <c r="G1759" s="45">
        <v>8712.3333333333285</v>
      </c>
      <c r="H1759" s="4">
        <v>36.78145783418271</v>
      </c>
      <c r="I1759" s="1">
        <v>32.754256899111006</v>
      </c>
      <c r="J1759" s="1">
        <v>40.808658769254407</v>
      </c>
    </row>
    <row r="1760" spans="1:10">
      <c r="A1760" s="2" t="s">
        <v>12</v>
      </c>
      <c r="B1760" s="2" t="s">
        <v>14</v>
      </c>
      <c r="C1760" s="2" t="s">
        <v>12</v>
      </c>
      <c r="D1760" s="2" t="s">
        <v>54</v>
      </c>
      <c r="E1760" s="2" t="s">
        <v>36</v>
      </c>
      <c r="F1760" s="3">
        <v>2020</v>
      </c>
      <c r="G1760" s="45">
        <v>9335.7499999999873</v>
      </c>
      <c r="H1760" s="4">
        <v>22.968129438737041</v>
      </c>
      <c r="I1760" s="1">
        <v>19.893843361899382</v>
      </c>
      <c r="J1760" s="1">
        <v>26.042415515574699</v>
      </c>
    </row>
    <row r="1761" spans="1:10">
      <c r="A1761" s="2" t="s">
        <v>12</v>
      </c>
      <c r="B1761" s="2" t="s">
        <v>15</v>
      </c>
      <c r="C1761" s="2" t="s">
        <v>12</v>
      </c>
      <c r="D1761" s="2" t="s">
        <v>54</v>
      </c>
      <c r="E1761" s="2" t="s">
        <v>36</v>
      </c>
      <c r="F1761" s="3">
        <v>2019</v>
      </c>
      <c r="G1761" s="45">
        <v>2762.3333333333321</v>
      </c>
      <c r="H1761" s="4">
        <v>26.167680172342703</v>
      </c>
      <c r="I1761" s="1">
        <v>20.135134191477878</v>
      </c>
      <c r="J1761" s="1">
        <v>32.200226153207531</v>
      </c>
    </row>
    <row r="1762" spans="1:10">
      <c r="A1762" s="2" t="s">
        <v>12</v>
      </c>
      <c r="B1762" s="2" t="s">
        <v>15</v>
      </c>
      <c r="C1762" s="2" t="s">
        <v>12</v>
      </c>
      <c r="D1762" s="2" t="s">
        <v>54</v>
      </c>
      <c r="E1762" s="2" t="s">
        <v>36</v>
      </c>
      <c r="F1762" s="3">
        <v>2020</v>
      </c>
      <c r="G1762" s="45">
        <v>2274.583333333333</v>
      </c>
      <c r="H1762" s="4">
        <v>16.177908859207811</v>
      </c>
      <c r="I1762" s="1">
        <v>10.950742317717266</v>
      </c>
      <c r="J1762" s="1">
        <v>21.405075400698355</v>
      </c>
    </row>
    <row r="1763" spans="1:10">
      <c r="A1763" s="2" t="s">
        <v>12</v>
      </c>
      <c r="B1763" s="2" t="s">
        <v>16</v>
      </c>
      <c r="C1763" s="2" t="s">
        <v>12</v>
      </c>
      <c r="D1763" s="2" t="s">
        <v>54</v>
      </c>
      <c r="E1763" s="2" t="s">
        <v>36</v>
      </c>
      <c r="F1763" s="3">
        <v>2019</v>
      </c>
      <c r="G1763" s="45">
        <v>23362.000000000004</v>
      </c>
      <c r="H1763" s="4">
        <v>34.302091439295538</v>
      </c>
      <c r="I1763" s="1">
        <v>31.927103756016312</v>
      </c>
      <c r="J1763" s="1">
        <v>36.67707912257476</v>
      </c>
    </row>
    <row r="1764" spans="1:10">
      <c r="A1764" s="2" t="s">
        <v>12</v>
      </c>
      <c r="B1764" s="2" t="s">
        <v>16</v>
      </c>
      <c r="C1764" s="2" t="s">
        <v>12</v>
      </c>
      <c r="D1764" s="2" t="s">
        <v>54</v>
      </c>
      <c r="E1764" s="2" t="s">
        <v>36</v>
      </c>
      <c r="F1764" s="3">
        <v>2020</v>
      </c>
      <c r="G1764" s="45">
        <v>23709.833333333376</v>
      </c>
      <c r="H1764" s="4">
        <v>23.131708275707307</v>
      </c>
      <c r="I1764" s="1">
        <v>21.195751421855999</v>
      </c>
      <c r="J1764" s="1">
        <v>25.06766512955862</v>
      </c>
    </row>
    <row r="1765" spans="1:10">
      <c r="A1765" s="2" t="s">
        <v>12</v>
      </c>
      <c r="B1765" s="2" t="s">
        <v>13</v>
      </c>
      <c r="C1765" s="2" t="s">
        <v>23</v>
      </c>
      <c r="D1765" s="2" t="s">
        <v>54</v>
      </c>
      <c r="E1765" s="2" t="s">
        <v>36</v>
      </c>
      <c r="F1765" s="3">
        <v>2019</v>
      </c>
      <c r="G1765" s="45">
        <v>1607.8333333333339</v>
      </c>
      <c r="H1765" s="4">
        <v>25.888183559475127</v>
      </c>
      <c r="I1765" s="1">
        <v>18.023407756447199</v>
      </c>
      <c r="J1765" s="1">
        <v>33.752959362503056</v>
      </c>
    </row>
    <row r="1766" spans="1:10">
      <c r="A1766" s="2" t="s">
        <v>12</v>
      </c>
      <c r="B1766" s="2" t="s">
        <v>13</v>
      </c>
      <c r="C1766" s="2" t="s">
        <v>23</v>
      </c>
      <c r="D1766" s="2" t="s">
        <v>54</v>
      </c>
      <c r="E1766" s="2" t="s">
        <v>36</v>
      </c>
      <c r="F1766" s="3">
        <v>2020</v>
      </c>
      <c r="G1766" s="45">
        <v>1632.4166666666661</v>
      </c>
      <c r="H1766" s="4">
        <v>20.336065464467193</v>
      </c>
      <c r="I1766" s="1">
        <v>13.418169494405992</v>
      </c>
      <c r="J1766" s="1">
        <v>27.253961434528399</v>
      </c>
    </row>
    <row r="1767" spans="1:10">
      <c r="A1767" s="2" t="s">
        <v>12</v>
      </c>
      <c r="B1767" s="2" t="s">
        <v>14</v>
      </c>
      <c r="C1767" s="2" t="s">
        <v>23</v>
      </c>
      <c r="D1767" s="2" t="s">
        <v>54</v>
      </c>
      <c r="E1767" s="2" t="s">
        <v>36</v>
      </c>
      <c r="F1767" s="3">
        <v>2019</v>
      </c>
      <c r="G1767" s="45">
        <v>1547.1666666666663</v>
      </c>
      <c r="H1767" s="4">
        <v>36.065507773222869</v>
      </c>
      <c r="I1767" s="1">
        <v>26.60240521508587</v>
      </c>
      <c r="J1767" s="1">
        <v>45.528610331359879</v>
      </c>
    </row>
    <row r="1768" spans="1:10">
      <c r="A1768" s="2" t="s">
        <v>12</v>
      </c>
      <c r="B1768" s="2" t="s">
        <v>14</v>
      </c>
      <c r="C1768" s="2" t="s">
        <v>23</v>
      </c>
      <c r="D1768" s="2" t="s">
        <v>54</v>
      </c>
      <c r="E1768" s="2" t="s">
        <v>36</v>
      </c>
      <c r="F1768" s="3">
        <v>2020</v>
      </c>
      <c r="G1768" s="45">
        <v>1712.5833333333323</v>
      </c>
      <c r="H1768" s="4">
        <v>21.614113412098462</v>
      </c>
      <c r="I1768" s="1">
        <v>14.651072807873511</v>
      </c>
      <c r="J1768" s="1">
        <v>28.577154016323412</v>
      </c>
    </row>
    <row r="1769" spans="1:10">
      <c r="A1769" s="2" t="s">
        <v>12</v>
      </c>
      <c r="B1769" s="2" t="s">
        <v>15</v>
      </c>
      <c r="C1769" s="2" t="s">
        <v>23</v>
      </c>
      <c r="D1769" s="2" t="s">
        <v>54</v>
      </c>
      <c r="E1769" s="2" t="s">
        <v>36</v>
      </c>
      <c r="F1769" s="3">
        <v>2019</v>
      </c>
      <c r="G1769" s="45">
        <v>410.41666666666669</v>
      </c>
      <c r="H1769" s="4">
        <v>0</v>
      </c>
      <c r="I1769" s="1">
        <v>0</v>
      </c>
      <c r="J1769" s="1">
        <v>0</v>
      </c>
    </row>
    <row r="1770" spans="1:10">
      <c r="A1770" s="2" t="s">
        <v>12</v>
      </c>
      <c r="B1770" s="2" t="s">
        <v>15</v>
      </c>
      <c r="C1770" s="2" t="s">
        <v>23</v>
      </c>
      <c r="D1770" s="2" t="s">
        <v>54</v>
      </c>
      <c r="E1770" s="2" t="s">
        <v>36</v>
      </c>
      <c r="F1770" s="3">
        <v>2020</v>
      </c>
      <c r="G1770" s="45">
        <v>339.16666666666669</v>
      </c>
      <c r="H1770" s="4">
        <v>0</v>
      </c>
      <c r="I1770" s="1">
        <v>0</v>
      </c>
      <c r="J1770" s="1">
        <v>0</v>
      </c>
    </row>
    <row r="1771" spans="1:10">
      <c r="A1771" s="2" t="s">
        <v>12</v>
      </c>
      <c r="B1771" s="2" t="s">
        <v>16</v>
      </c>
      <c r="C1771" s="2" t="s">
        <v>23</v>
      </c>
      <c r="D1771" s="2" t="s">
        <v>54</v>
      </c>
      <c r="E1771" s="2" t="s">
        <v>36</v>
      </c>
      <c r="F1771" s="3">
        <v>2019</v>
      </c>
      <c r="G1771" s="45">
        <v>3565.4166666666665</v>
      </c>
      <c r="H1771" s="4">
        <v>28.999825479702977</v>
      </c>
      <c r="I1771" s="1">
        <v>23.40999524515702</v>
      </c>
      <c r="J1771" s="1">
        <v>34.589655714248941</v>
      </c>
    </row>
    <row r="1772" spans="1:10">
      <c r="A1772" s="2" t="s">
        <v>12</v>
      </c>
      <c r="B1772" s="2" t="s">
        <v>16</v>
      </c>
      <c r="C1772" s="2" t="s">
        <v>23</v>
      </c>
      <c r="D1772" s="2" t="s">
        <v>54</v>
      </c>
      <c r="E1772" s="2" t="s">
        <v>36</v>
      </c>
      <c r="F1772" s="3">
        <v>2020</v>
      </c>
      <c r="G1772" s="45">
        <v>3684.1666666666683</v>
      </c>
      <c r="H1772" s="4">
        <v>20.272322023586856</v>
      </c>
      <c r="I1772" s="1">
        <v>15.67464790828453</v>
      </c>
      <c r="J1772" s="1">
        <v>24.869996138889181</v>
      </c>
    </row>
    <row r="1773" spans="1:10">
      <c r="A1773" s="2" t="s">
        <v>12</v>
      </c>
      <c r="B1773" s="2" t="s">
        <v>13</v>
      </c>
      <c r="C1773" s="2" t="s">
        <v>12</v>
      </c>
      <c r="D1773" s="2" t="s">
        <v>56</v>
      </c>
      <c r="E1773" s="2" t="s">
        <v>36</v>
      </c>
      <c r="F1773" s="3">
        <v>2019</v>
      </c>
      <c r="G1773" s="45">
        <v>76</v>
      </c>
      <c r="H1773" s="4">
        <v>1.3313115286230588</v>
      </c>
      <c r="I1773" s="1">
        <v>1.0319961935006483</v>
      </c>
      <c r="J1773" s="1">
        <v>1.6306268637454693</v>
      </c>
    </row>
    <row r="1774" spans="1:10">
      <c r="A1774" s="2" t="s">
        <v>12</v>
      </c>
      <c r="B1774" s="2" t="s">
        <v>13</v>
      </c>
      <c r="C1774" s="2" t="s">
        <v>12</v>
      </c>
      <c r="D1774" s="2" t="s">
        <v>56</v>
      </c>
      <c r="E1774" s="2" t="s">
        <v>36</v>
      </c>
      <c r="F1774" s="3">
        <v>2020</v>
      </c>
      <c r="G1774" s="45">
        <v>60</v>
      </c>
      <c r="H1774" s="4">
        <v>1.2499631899694321</v>
      </c>
      <c r="I1774" s="1">
        <v>0.93367886425200342</v>
      </c>
      <c r="J1774" s="1">
        <v>1.5662475156868607</v>
      </c>
    </row>
    <row r="1775" spans="1:10">
      <c r="A1775" s="2" t="s">
        <v>12</v>
      </c>
      <c r="B1775" s="2" t="s">
        <v>14</v>
      </c>
      <c r="C1775" s="2" t="s">
        <v>12</v>
      </c>
      <c r="D1775" s="2" t="s">
        <v>56</v>
      </c>
      <c r="E1775" s="2" t="s">
        <v>36</v>
      </c>
      <c r="F1775" s="3">
        <v>2019</v>
      </c>
      <c r="G1775" s="45">
        <v>63</v>
      </c>
      <c r="H1775" s="4">
        <v>1.2149784783341422</v>
      </c>
      <c r="I1775" s="1">
        <v>0.91495559415047922</v>
      </c>
      <c r="J1775" s="1">
        <v>1.5150013625178052</v>
      </c>
    </row>
    <row r="1776" spans="1:10">
      <c r="A1776" s="2" t="s">
        <v>12</v>
      </c>
      <c r="B1776" s="2" t="s">
        <v>14</v>
      </c>
      <c r="C1776" s="2" t="s">
        <v>12</v>
      </c>
      <c r="D1776" s="2" t="s">
        <v>56</v>
      </c>
      <c r="E1776" s="2" t="s">
        <v>36</v>
      </c>
      <c r="F1776" s="3">
        <v>2020</v>
      </c>
      <c r="G1776" s="45">
        <v>62</v>
      </c>
      <c r="H1776" s="4">
        <v>1.3333265745575598</v>
      </c>
      <c r="I1776" s="1">
        <v>1.0014345917265433</v>
      </c>
      <c r="J1776" s="1">
        <v>1.6652185573885763</v>
      </c>
    </row>
    <row r="1777" spans="1:10">
      <c r="A1777" s="2" t="s">
        <v>12</v>
      </c>
      <c r="B1777" s="2" t="s">
        <v>15</v>
      </c>
      <c r="C1777" s="2" t="s">
        <v>12</v>
      </c>
      <c r="D1777" s="2" t="s">
        <v>56</v>
      </c>
      <c r="E1777" s="2" t="s">
        <v>36</v>
      </c>
      <c r="F1777" s="3">
        <v>2019</v>
      </c>
      <c r="H1777" s="4"/>
      <c r="I1777" s="1"/>
      <c r="J1777" s="1"/>
    </row>
    <row r="1778" spans="1:10">
      <c r="A1778" s="2" t="s">
        <v>12</v>
      </c>
      <c r="B1778" s="2" t="s">
        <v>15</v>
      </c>
      <c r="C1778" s="2" t="s">
        <v>12</v>
      </c>
      <c r="D1778" s="2" t="s">
        <v>56</v>
      </c>
      <c r="E1778" s="2" t="s">
        <v>36</v>
      </c>
      <c r="F1778" s="3">
        <v>2020</v>
      </c>
      <c r="H1778" s="4"/>
      <c r="I1778" s="1"/>
      <c r="J1778" s="1"/>
    </row>
    <row r="1779" spans="1:10">
      <c r="A1779" s="2" t="s">
        <v>12</v>
      </c>
      <c r="B1779" s="2" t="s">
        <v>16</v>
      </c>
      <c r="C1779" s="2" t="s">
        <v>12</v>
      </c>
      <c r="D1779" s="2" t="s">
        <v>56</v>
      </c>
      <c r="E1779" s="2" t="s">
        <v>36</v>
      </c>
      <c r="F1779" s="3">
        <v>2019</v>
      </c>
      <c r="G1779" s="45">
        <v>140</v>
      </c>
      <c r="H1779" s="4">
        <v>1.2587153748860951</v>
      </c>
      <c r="I1779" s="1">
        <v>1.0502088785889674</v>
      </c>
      <c r="J1779" s="1">
        <v>1.467221871183223</v>
      </c>
    </row>
    <row r="1780" spans="1:10">
      <c r="A1780" s="2" t="s">
        <v>12</v>
      </c>
      <c r="B1780" s="2" t="s">
        <v>16</v>
      </c>
      <c r="C1780" s="2" t="s">
        <v>12</v>
      </c>
      <c r="D1780" s="2" t="s">
        <v>56</v>
      </c>
      <c r="E1780" s="2" t="s">
        <v>36</v>
      </c>
      <c r="F1780" s="3">
        <v>2020</v>
      </c>
      <c r="G1780" s="45">
        <v>123</v>
      </c>
      <c r="H1780" s="4">
        <v>1.2847109285596847</v>
      </c>
      <c r="I1780" s="1">
        <v>1.0576675011725818</v>
      </c>
      <c r="J1780" s="1">
        <v>1.5117543559467879</v>
      </c>
    </row>
    <row r="1781" spans="1:10">
      <c r="A1781" s="2" t="s">
        <v>12</v>
      </c>
      <c r="B1781" s="2" t="s">
        <v>13</v>
      </c>
      <c r="C1781" s="2" t="s">
        <v>23</v>
      </c>
      <c r="D1781" s="2" t="s">
        <v>56</v>
      </c>
      <c r="E1781" s="2" t="s">
        <v>36</v>
      </c>
      <c r="F1781" s="3">
        <v>2019</v>
      </c>
      <c r="H1781" s="4"/>
      <c r="I1781" s="1"/>
      <c r="J1781" s="1"/>
    </row>
    <row r="1782" spans="1:10">
      <c r="A1782" s="2" t="s">
        <v>12</v>
      </c>
      <c r="B1782" s="2" t="s">
        <v>13</v>
      </c>
      <c r="C1782" s="2" t="s">
        <v>23</v>
      </c>
      <c r="D1782" s="2" t="s">
        <v>56</v>
      </c>
      <c r="E1782" s="2" t="s">
        <v>36</v>
      </c>
      <c r="F1782" s="3">
        <v>2020</v>
      </c>
      <c r="H1782" s="4"/>
      <c r="I1782" s="1"/>
      <c r="J1782" s="1"/>
    </row>
    <row r="1783" spans="1:10">
      <c r="A1783" s="2" t="s">
        <v>12</v>
      </c>
      <c r="B1783" s="2" t="s">
        <v>14</v>
      </c>
      <c r="C1783" s="2" t="s">
        <v>23</v>
      </c>
      <c r="D1783" s="2" t="s">
        <v>56</v>
      </c>
      <c r="E1783" s="2" t="s">
        <v>36</v>
      </c>
      <c r="F1783" s="3">
        <v>2019</v>
      </c>
      <c r="H1783" s="4"/>
      <c r="I1783" s="1"/>
      <c r="J1783" s="1"/>
    </row>
    <row r="1784" spans="1:10">
      <c r="A1784" s="2" t="s">
        <v>12</v>
      </c>
      <c r="B1784" s="2" t="s">
        <v>14</v>
      </c>
      <c r="C1784" s="2" t="s">
        <v>23</v>
      </c>
      <c r="D1784" s="2" t="s">
        <v>56</v>
      </c>
      <c r="E1784" s="2" t="s">
        <v>36</v>
      </c>
      <c r="F1784" s="3">
        <v>2020</v>
      </c>
      <c r="H1784" s="4"/>
      <c r="I1784" s="1"/>
      <c r="J1784" s="1"/>
    </row>
    <row r="1785" spans="1:10">
      <c r="A1785" s="2" t="s">
        <v>12</v>
      </c>
      <c r="B1785" s="2" t="s">
        <v>15</v>
      </c>
      <c r="C1785" s="2" t="s">
        <v>23</v>
      </c>
      <c r="D1785" s="2" t="s">
        <v>56</v>
      </c>
      <c r="E1785" s="2" t="s">
        <v>36</v>
      </c>
      <c r="F1785" s="3">
        <v>2019</v>
      </c>
      <c r="H1785" s="4"/>
      <c r="I1785" s="1"/>
      <c r="J1785" s="1"/>
    </row>
    <row r="1786" spans="1:10">
      <c r="A1786" s="2" t="s">
        <v>12</v>
      </c>
      <c r="B1786" s="2" t="s">
        <v>15</v>
      </c>
      <c r="C1786" s="2" t="s">
        <v>23</v>
      </c>
      <c r="D1786" s="2" t="s">
        <v>56</v>
      </c>
      <c r="E1786" s="2" t="s">
        <v>36</v>
      </c>
      <c r="F1786" s="3">
        <v>2020</v>
      </c>
      <c r="H1786" s="4"/>
      <c r="I1786" s="1"/>
      <c r="J1786" s="1"/>
    </row>
    <row r="1787" spans="1:10">
      <c r="A1787" s="2" t="s">
        <v>12</v>
      </c>
      <c r="B1787" s="2" t="s">
        <v>16</v>
      </c>
      <c r="C1787" s="2" t="s">
        <v>23</v>
      </c>
      <c r="D1787" s="2" t="s">
        <v>56</v>
      </c>
      <c r="E1787" s="2" t="s">
        <v>36</v>
      </c>
      <c r="F1787" s="3">
        <v>2019</v>
      </c>
      <c r="H1787" s="4"/>
      <c r="I1787" s="1"/>
      <c r="J1787" s="1"/>
    </row>
    <row r="1788" spans="1:10">
      <c r="A1788" s="2" t="s">
        <v>12</v>
      </c>
      <c r="B1788" s="2" t="s">
        <v>16</v>
      </c>
      <c r="C1788" s="2" t="s">
        <v>23</v>
      </c>
      <c r="D1788" s="2" t="s">
        <v>56</v>
      </c>
      <c r="E1788" s="2" t="s">
        <v>36</v>
      </c>
      <c r="F1788" s="3">
        <v>2020</v>
      </c>
      <c r="H1788" s="4"/>
      <c r="I1788" s="1"/>
      <c r="J1788" s="1"/>
    </row>
    <row r="1789" spans="1:10">
      <c r="A1789" s="2" t="s">
        <v>12</v>
      </c>
      <c r="B1789" s="2" t="s">
        <v>13</v>
      </c>
      <c r="C1789" s="2" t="s">
        <v>12</v>
      </c>
      <c r="D1789" s="2" t="s">
        <v>49</v>
      </c>
      <c r="E1789" s="2" t="s">
        <v>24</v>
      </c>
      <c r="F1789" s="3">
        <v>2019</v>
      </c>
      <c r="G1789" s="45">
        <v>29663.250000000022</v>
      </c>
      <c r="H1789" s="4">
        <v>3577.6191343036021</v>
      </c>
      <c r="I1789" s="1">
        <v>3556.0941046869634</v>
      </c>
      <c r="J1789" s="1">
        <v>3599.1441639202403</v>
      </c>
    </row>
    <row r="1790" spans="1:10">
      <c r="A1790" s="2" t="s">
        <v>12</v>
      </c>
      <c r="B1790" s="2" t="s">
        <v>13</v>
      </c>
      <c r="C1790" s="2" t="s">
        <v>12</v>
      </c>
      <c r="D1790" s="2" t="s">
        <v>49</v>
      </c>
      <c r="E1790" s="2" t="s">
        <v>24</v>
      </c>
      <c r="F1790" s="3">
        <v>2020</v>
      </c>
      <c r="G1790" s="45">
        <v>31075.666666666584</v>
      </c>
      <c r="H1790" s="4">
        <v>3076.539334221869</v>
      </c>
      <c r="I1790" s="1">
        <v>3057.0374272608287</v>
      </c>
      <c r="J1790" s="1">
        <v>3096.0412411829102</v>
      </c>
    </row>
    <row r="1791" spans="1:10">
      <c r="A1791" s="2" t="s">
        <v>12</v>
      </c>
      <c r="B1791" s="2" t="s">
        <v>14</v>
      </c>
      <c r="C1791" s="2" t="s">
        <v>12</v>
      </c>
      <c r="D1791" s="2" t="s">
        <v>49</v>
      </c>
      <c r="E1791" s="2" t="s">
        <v>24</v>
      </c>
      <c r="F1791" s="3">
        <v>2019</v>
      </c>
      <c r="G1791" s="45">
        <v>14426.416666666659</v>
      </c>
      <c r="H1791" s="4">
        <v>3257.1159080287953</v>
      </c>
      <c r="I1791" s="1">
        <v>3227.6653558126727</v>
      </c>
      <c r="J1791" s="1">
        <v>3286.5664602449178</v>
      </c>
    </row>
    <row r="1792" spans="1:10">
      <c r="A1792" s="2" t="s">
        <v>12</v>
      </c>
      <c r="B1792" s="2" t="s">
        <v>14</v>
      </c>
      <c r="C1792" s="2" t="s">
        <v>12</v>
      </c>
      <c r="D1792" s="2" t="s">
        <v>49</v>
      </c>
      <c r="E1792" s="2" t="s">
        <v>24</v>
      </c>
      <c r="F1792" s="3">
        <v>2020</v>
      </c>
      <c r="G1792" s="45">
        <v>14145.916666666677</v>
      </c>
      <c r="H1792" s="4">
        <v>2861.8348608011497</v>
      </c>
      <c r="I1792" s="1">
        <v>2833.956784108068</v>
      </c>
      <c r="J1792" s="1">
        <v>2889.7129374942315</v>
      </c>
    </row>
    <row r="1793" spans="1:10">
      <c r="A1793" s="2" t="s">
        <v>12</v>
      </c>
      <c r="B1793" s="2" t="s">
        <v>15</v>
      </c>
      <c r="C1793" s="2" t="s">
        <v>12</v>
      </c>
      <c r="D1793" s="2" t="s">
        <v>49</v>
      </c>
      <c r="E1793" s="2" t="s">
        <v>24</v>
      </c>
      <c r="F1793" s="3">
        <v>2019</v>
      </c>
      <c r="G1793" s="45">
        <v>4622.5833333333339</v>
      </c>
      <c r="H1793" s="4">
        <v>1334.1594582580333</v>
      </c>
      <c r="I1793" s="1">
        <v>1300.8615029169705</v>
      </c>
      <c r="J1793" s="1">
        <v>1367.4574135990961</v>
      </c>
    </row>
    <row r="1794" spans="1:10">
      <c r="A1794" s="2" t="s">
        <v>12</v>
      </c>
      <c r="B1794" s="2" t="s">
        <v>15</v>
      </c>
      <c r="C1794" s="2" t="s">
        <v>12</v>
      </c>
      <c r="D1794" s="2" t="s">
        <v>49</v>
      </c>
      <c r="E1794" s="2" t="s">
        <v>24</v>
      </c>
      <c r="F1794" s="3">
        <v>2020</v>
      </c>
      <c r="G1794" s="45">
        <v>3855.5000000000014</v>
      </c>
      <c r="H1794" s="4">
        <v>1166.3203627777298</v>
      </c>
      <c r="I1794" s="1">
        <v>1132.23054760067</v>
      </c>
      <c r="J1794" s="1">
        <v>1200.4101779547898</v>
      </c>
    </row>
    <row r="1795" spans="1:10">
      <c r="A1795" s="2" t="s">
        <v>12</v>
      </c>
      <c r="B1795" s="2" t="s">
        <v>16</v>
      </c>
      <c r="C1795" s="2" t="s">
        <v>12</v>
      </c>
      <c r="D1795" s="2" t="s">
        <v>49</v>
      </c>
      <c r="E1795" s="2" t="s">
        <v>24</v>
      </c>
      <c r="F1795" s="3">
        <v>2019</v>
      </c>
      <c r="G1795" s="45">
        <v>48712.250000000095</v>
      </c>
      <c r="H1795" s="4">
        <v>3269.8055475210513</v>
      </c>
      <c r="I1795" s="1">
        <v>3253.7473077011041</v>
      </c>
      <c r="J1795" s="1">
        <v>3285.8637873409984</v>
      </c>
    </row>
    <row r="1796" spans="1:10">
      <c r="A1796" s="2" t="s">
        <v>12</v>
      </c>
      <c r="B1796" s="2" t="s">
        <v>16</v>
      </c>
      <c r="C1796" s="2" t="s">
        <v>12</v>
      </c>
      <c r="D1796" s="2" t="s">
        <v>49</v>
      </c>
      <c r="E1796" s="2" t="s">
        <v>24</v>
      </c>
      <c r="F1796" s="3">
        <v>2020</v>
      </c>
      <c r="G1796" s="45">
        <v>49077.083333333467</v>
      </c>
      <c r="H1796" s="4">
        <v>2864.5862162519202</v>
      </c>
      <c r="I1796" s="1">
        <v>2849.6118776922549</v>
      </c>
      <c r="J1796" s="1">
        <v>2879.560554811585</v>
      </c>
    </row>
    <row r="1797" spans="1:10">
      <c r="A1797" s="2" t="s">
        <v>12</v>
      </c>
      <c r="B1797" s="2" t="s">
        <v>13</v>
      </c>
      <c r="C1797" s="2" t="s">
        <v>23</v>
      </c>
      <c r="D1797" s="2" t="s">
        <v>49</v>
      </c>
      <c r="E1797" s="2" t="s">
        <v>24</v>
      </c>
      <c r="F1797" s="3">
        <v>2019</v>
      </c>
      <c r="G1797" s="45">
        <v>4541.5833333333339</v>
      </c>
      <c r="H1797" s="4">
        <v>3466.9479002235498</v>
      </c>
      <c r="I1797" s="1">
        <v>3412.7944557749943</v>
      </c>
      <c r="J1797" s="1">
        <v>3521.1013446721049</v>
      </c>
    </row>
    <row r="1798" spans="1:10">
      <c r="A1798" s="2" t="s">
        <v>12</v>
      </c>
      <c r="B1798" s="2" t="s">
        <v>13</v>
      </c>
      <c r="C1798" s="2" t="s">
        <v>23</v>
      </c>
      <c r="D1798" s="2" t="s">
        <v>49</v>
      </c>
      <c r="E1798" s="2" t="s">
        <v>24</v>
      </c>
      <c r="F1798" s="3">
        <v>2020</v>
      </c>
      <c r="G1798" s="45">
        <v>4888.0833333333312</v>
      </c>
      <c r="H1798" s="4">
        <v>2983.7890348272317</v>
      </c>
      <c r="I1798" s="1">
        <v>2935.3639012306944</v>
      </c>
      <c r="J1798" s="1">
        <v>3032.2141684237686</v>
      </c>
    </row>
    <row r="1799" spans="1:10">
      <c r="A1799" s="2" t="s">
        <v>12</v>
      </c>
      <c r="B1799" s="2" t="s">
        <v>14</v>
      </c>
      <c r="C1799" s="2" t="s">
        <v>23</v>
      </c>
      <c r="D1799" s="2" t="s">
        <v>49</v>
      </c>
      <c r="E1799" s="2" t="s">
        <v>24</v>
      </c>
      <c r="F1799" s="3">
        <v>2019</v>
      </c>
      <c r="G1799" s="45">
        <v>2809.3333333333326</v>
      </c>
      <c r="H1799" s="4">
        <v>2905.2361412479968</v>
      </c>
      <c r="I1799" s="1">
        <v>2842.2064536866683</v>
      </c>
      <c r="J1799" s="1">
        <v>2968.2658288093248</v>
      </c>
    </row>
    <row r="1800" spans="1:10">
      <c r="A1800" s="2" t="s">
        <v>12</v>
      </c>
      <c r="B1800" s="2" t="s">
        <v>14</v>
      </c>
      <c r="C1800" s="2" t="s">
        <v>23</v>
      </c>
      <c r="D1800" s="2" t="s">
        <v>49</v>
      </c>
      <c r="E1800" s="2" t="s">
        <v>24</v>
      </c>
      <c r="F1800" s="3">
        <v>2020</v>
      </c>
      <c r="G1800" s="45">
        <v>2807.0000000000023</v>
      </c>
      <c r="H1800" s="4">
        <v>2399.8845617292218</v>
      </c>
      <c r="I1800" s="1">
        <v>2342.5746102169701</v>
      </c>
      <c r="J1800" s="1">
        <v>2457.1945132414735</v>
      </c>
    </row>
    <row r="1801" spans="1:10">
      <c r="A1801" s="2" t="s">
        <v>12</v>
      </c>
      <c r="B1801" s="2" t="s">
        <v>15</v>
      </c>
      <c r="C1801" s="2" t="s">
        <v>23</v>
      </c>
      <c r="D1801" s="2" t="s">
        <v>49</v>
      </c>
      <c r="E1801" s="2" t="s">
        <v>24</v>
      </c>
      <c r="F1801" s="3">
        <v>2019</v>
      </c>
      <c r="G1801" s="45">
        <v>631.25</v>
      </c>
      <c r="H1801" s="4">
        <v>1088.6488021128189</v>
      </c>
      <c r="I1801" s="1">
        <v>1007.2535120240901</v>
      </c>
      <c r="J1801" s="1">
        <v>1170.0440922015475</v>
      </c>
    </row>
    <row r="1802" spans="1:10">
      <c r="A1802" s="2" t="s">
        <v>12</v>
      </c>
      <c r="B1802" s="2" t="s">
        <v>15</v>
      </c>
      <c r="C1802" s="2" t="s">
        <v>23</v>
      </c>
      <c r="D1802" s="2" t="s">
        <v>49</v>
      </c>
      <c r="E1802" s="2" t="s">
        <v>24</v>
      </c>
      <c r="F1802" s="3">
        <v>2020</v>
      </c>
      <c r="G1802" s="45">
        <v>478.91666666666657</v>
      </c>
      <c r="H1802" s="4">
        <v>800.31637449957884</v>
      </c>
      <c r="I1802" s="1">
        <v>720.19342151169462</v>
      </c>
      <c r="J1802" s="1">
        <v>880.43932748746295</v>
      </c>
    </row>
    <row r="1803" spans="1:10">
      <c r="A1803" s="2" t="s">
        <v>12</v>
      </c>
      <c r="B1803" s="2" t="s">
        <v>16</v>
      </c>
      <c r="C1803" s="2" t="s">
        <v>23</v>
      </c>
      <c r="D1803" s="2" t="s">
        <v>49</v>
      </c>
      <c r="E1803" s="2" t="s">
        <v>24</v>
      </c>
      <c r="F1803" s="3">
        <v>2019</v>
      </c>
      <c r="G1803" s="45">
        <v>7982.1666666666815</v>
      </c>
      <c r="H1803" s="4">
        <v>3081.1708295997041</v>
      </c>
      <c r="I1803" s="1">
        <v>3042.6625989525714</v>
      </c>
      <c r="J1803" s="1">
        <v>3119.6790602468363</v>
      </c>
    </row>
    <row r="1804" spans="1:10">
      <c r="A1804" s="2" t="s">
        <v>12</v>
      </c>
      <c r="B1804" s="2" t="s">
        <v>16</v>
      </c>
      <c r="C1804" s="2" t="s">
        <v>23</v>
      </c>
      <c r="D1804" s="2" t="s">
        <v>49</v>
      </c>
      <c r="E1804" s="2" t="s">
        <v>24</v>
      </c>
      <c r="F1804" s="3">
        <v>2020</v>
      </c>
      <c r="G1804" s="45">
        <v>8173.9999999999882</v>
      </c>
      <c r="H1804" s="4">
        <v>2655.3425821445257</v>
      </c>
      <c r="I1804" s="1">
        <v>2620.0162104061687</v>
      </c>
      <c r="J1804" s="1">
        <v>2690.6689538828819</v>
      </c>
    </row>
    <row r="1805" spans="1:10">
      <c r="A1805" s="2" t="s">
        <v>12</v>
      </c>
      <c r="B1805" s="2" t="s">
        <v>13</v>
      </c>
      <c r="C1805" s="2" t="s">
        <v>12</v>
      </c>
      <c r="D1805" s="2" t="s">
        <v>50</v>
      </c>
      <c r="E1805" s="2" t="s">
        <v>24</v>
      </c>
      <c r="F1805" s="3">
        <v>2019</v>
      </c>
      <c r="G1805" s="45">
        <v>29663.250000000022</v>
      </c>
      <c r="H1805" s="4">
        <v>89.75462375839335</v>
      </c>
      <c r="I1805" s="1">
        <v>86.345246022786995</v>
      </c>
      <c r="J1805" s="1">
        <v>93.16400149399972</v>
      </c>
    </row>
    <row r="1806" spans="1:10">
      <c r="A1806" s="2" t="s">
        <v>12</v>
      </c>
      <c r="B1806" s="2" t="s">
        <v>13</v>
      </c>
      <c r="C1806" s="2" t="s">
        <v>12</v>
      </c>
      <c r="D1806" s="2" t="s">
        <v>50</v>
      </c>
      <c r="E1806" s="2" t="s">
        <v>24</v>
      </c>
      <c r="F1806" s="3">
        <v>2020</v>
      </c>
      <c r="G1806" s="45">
        <v>31075.666666666584</v>
      </c>
      <c r="H1806" s="4">
        <v>72.751396796692561</v>
      </c>
      <c r="I1806" s="1">
        <v>69.752465529785724</v>
      </c>
      <c r="J1806" s="1">
        <v>75.750328063599383</v>
      </c>
    </row>
    <row r="1807" spans="1:10">
      <c r="A1807" s="2" t="s">
        <v>12</v>
      </c>
      <c r="B1807" s="2" t="s">
        <v>14</v>
      </c>
      <c r="C1807" s="2" t="s">
        <v>12</v>
      </c>
      <c r="D1807" s="2" t="s">
        <v>50</v>
      </c>
      <c r="E1807" s="2" t="s">
        <v>24</v>
      </c>
      <c r="F1807" s="3">
        <v>2019</v>
      </c>
      <c r="G1807" s="45">
        <v>14426.416666666659</v>
      </c>
      <c r="H1807" s="4">
        <v>106.79160140769262</v>
      </c>
      <c r="I1807" s="1">
        <v>101.45892310727473</v>
      </c>
      <c r="J1807" s="1">
        <v>112.12427970811052</v>
      </c>
    </row>
    <row r="1808" spans="1:10">
      <c r="A1808" s="2" t="s">
        <v>12</v>
      </c>
      <c r="B1808" s="2" t="s">
        <v>14</v>
      </c>
      <c r="C1808" s="2" t="s">
        <v>12</v>
      </c>
      <c r="D1808" s="2" t="s">
        <v>50</v>
      </c>
      <c r="E1808" s="2" t="s">
        <v>24</v>
      </c>
      <c r="F1808" s="3">
        <v>2020</v>
      </c>
      <c r="G1808" s="45">
        <v>14145.916666666677</v>
      </c>
      <c r="H1808" s="4">
        <v>93.507128109892236</v>
      </c>
      <c r="I1808" s="1">
        <v>88.467913168535603</v>
      </c>
      <c r="J1808" s="1">
        <v>98.546343051248854</v>
      </c>
    </row>
    <row r="1809" spans="1:10">
      <c r="A1809" s="2" t="s">
        <v>12</v>
      </c>
      <c r="B1809" s="2" t="s">
        <v>15</v>
      </c>
      <c r="C1809" s="2" t="s">
        <v>12</v>
      </c>
      <c r="D1809" s="2" t="s">
        <v>50</v>
      </c>
      <c r="E1809" s="2" t="s">
        <v>24</v>
      </c>
      <c r="F1809" s="3">
        <v>2019</v>
      </c>
      <c r="G1809" s="45">
        <v>4622.5833333333339</v>
      </c>
      <c r="H1809" s="4">
        <v>89.06266213404659</v>
      </c>
      <c r="I1809" s="1">
        <v>80.459432145937683</v>
      </c>
      <c r="J1809" s="1">
        <v>97.665892122155512</v>
      </c>
    </row>
    <row r="1810" spans="1:10">
      <c r="A1810" s="2" t="s">
        <v>12</v>
      </c>
      <c r="B1810" s="2" t="s">
        <v>15</v>
      </c>
      <c r="C1810" s="2" t="s">
        <v>12</v>
      </c>
      <c r="D1810" s="2" t="s">
        <v>50</v>
      </c>
      <c r="E1810" s="2" t="s">
        <v>24</v>
      </c>
      <c r="F1810" s="3">
        <v>2020</v>
      </c>
      <c r="G1810" s="45">
        <v>3855.5000000000014</v>
      </c>
      <c r="H1810" s="4">
        <v>73.671943561853453</v>
      </c>
      <c r="I1810" s="1">
        <v>65.104193648490451</v>
      </c>
      <c r="J1810" s="1">
        <v>82.239693475216455</v>
      </c>
    </row>
    <row r="1811" spans="1:10">
      <c r="A1811" s="2" t="s">
        <v>12</v>
      </c>
      <c r="B1811" s="2" t="s">
        <v>16</v>
      </c>
      <c r="C1811" s="2" t="s">
        <v>12</v>
      </c>
      <c r="D1811" s="2" t="s">
        <v>50</v>
      </c>
      <c r="E1811" s="2" t="s">
        <v>24</v>
      </c>
      <c r="F1811" s="3">
        <v>2019</v>
      </c>
      <c r="G1811" s="45">
        <v>48712.250000000095</v>
      </c>
      <c r="H1811" s="4">
        <v>94.734559771161955</v>
      </c>
      <c r="I1811" s="1">
        <v>92.001235252944042</v>
      </c>
      <c r="J1811" s="1">
        <v>97.467884289379882</v>
      </c>
    </row>
    <row r="1812" spans="1:10">
      <c r="A1812" s="2" t="s">
        <v>12</v>
      </c>
      <c r="B1812" s="2" t="s">
        <v>16</v>
      </c>
      <c r="C1812" s="2" t="s">
        <v>12</v>
      </c>
      <c r="D1812" s="2" t="s">
        <v>50</v>
      </c>
      <c r="E1812" s="2" t="s">
        <v>24</v>
      </c>
      <c r="F1812" s="3">
        <v>2020</v>
      </c>
      <c r="G1812" s="45">
        <v>49077.083333333467</v>
      </c>
      <c r="H1812" s="4">
        <v>78.806320874943239</v>
      </c>
      <c r="I1812" s="1">
        <v>76.32263180900037</v>
      </c>
      <c r="J1812" s="1">
        <v>81.290009940886122</v>
      </c>
    </row>
    <row r="1813" spans="1:10">
      <c r="A1813" s="2" t="s">
        <v>12</v>
      </c>
      <c r="B1813" s="2" t="s">
        <v>13</v>
      </c>
      <c r="C1813" s="2" t="s">
        <v>23</v>
      </c>
      <c r="D1813" s="2" t="s">
        <v>50</v>
      </c>
      <c r="E1813" s="2" t="s">
        <v>24</v>
      </c>
      <c r="F1813" s="3">
        <v>2019</v>
      </c>
      <c r="G1813" s="45">
        <v>4541.5833333333339</v>
      </c>
      <c r="H1813" s="4">
        <v>85.359101774076677</v>
      </c>
      <c r="I1813" s="1">
        <v>76.861872320138218</v>
      </c>
      <c r="J1813" s="1">
        <v>93.856331228015122</v>
      </c>
    </row>
    <row r="1814" spans="1:10">
      <c r="A1814" s="2" t="s">
        <v>12</v>
      </c>
      <c r="B1814" s="2" t="s">
        <v>13</v>
      </c>
      <c r="C1814" s="2" t="s">
        <v>23</v>
      </c>
      <c r="D1814" s="2" t="s">
        <v>50</v>
      </c>
      <c r="E1814" s="2" t="s">
        <v>24</v>
      </c>
      <c r="F1814" s="3">
        <v>2020</v>
      </c>
      <c r="G1814" s="45">
        <v>4888.0833333333312</v>
      </c>
      <c r="H1814" s="4">
        <v>71.108245908610044</v>
      </c>
      <c r="I1814" s="1">
        <v>63.632633890548611</v>
      </c>
      <c r="J1814" s="1">
        <v>78.583857926671485</v>
      </c>
    </row>
    <row r="1815" spans="1:10">
      <c r="A1815" s="2" t="s">
        <v>12</v>
      </c>
      <c r="B1815" s="2" t="s">
        <v>14</v>
      </c>
      <c r="C1815" s="2" t="s">
        <v>23</v>
      </c>
      <c r="D1815" s="2" t="s">
        <v>50</v>
      </c>
      <c r="E1815" s="2" t="s">
        <v>24</v>
      </c>
      <c r="F1815" s="3">
        <v>2019</v>
      </c>
      <c r="G1815" s="45">
        <v>2809.3333333333326</v>
      </c>
      <c r="H1815" s="4">
        <v>96.784117220306754</v>
      </c>
      <c r="I1815" s="1">
        <v>85.27991566977704</v>
      </c>
      <c r="J1815" s="1">
        <v>108.28831877083647</v>
      </c>
    </row>
    <row r="1816" spans="1:10">
      <c r="A1816" s="2" t="s">
        <v>12</v>
      </c>
      <c r="B1816" s="2" t="s">
        <v>14</v>
      </c>
      <c r="C1816" s="2" t="s">
        <v>23</v>
      </c>
      <c r="D1816" s="2" t="s">
        <v>50</v>
      </c>
      <c r="E1816" s="2" t="s">
        <v>24</v>
      </c>
      <c r="F1816" s="3">
        <v>2020</v>
      </c>
      <c r="G1816" s="45">
        <v>2807.0000000000023</v>
      </c>
      <c r="H1816" s="4">
        <v>90.263143839273638</v>
      </c>
      <c r="I1816" s="1">
        <v>79.148639673977627</v>
      </c>
      <c r="J1816" s="1">
        <v>101.37764800456966</v>
      </c>
    </row>
    <row r="1817" spans="1:10">
      <c r="A1817" s="2" t="s">
        <v>12</v>
      </c>
      <c r="B1817" s="2" t="s">
        <v>15</v>
      </c>
      <c r="C1817" s="2" t="s">
        <v>23</v>
      </c>
      <c r="D1817" s="2" t="s">
        <v>50</v>
      </c>
      <c r="E1817" s="2" t="s">
        <v>24</v>
      </c>
      <c r="F1817" s="3">
        <v>2019</v>
      </c>
      <c r="G1817" s="45">
        <v>631.25</v>
      </c>
      <c r="H1817" s="4">
        <v>93.396303929267404</v>
      </c>
      <c r="I1817" s="1">
        <v>69.55553707421204</v>
      </c>
      <c r="J1817" s="1">
        <v>117.23707078432277</v>
      </c>
    </row>
    <row r="1818" spans="1:10">
      <c r="A1818" s="2" t="s">
        <v>12</v>
      </c>
      <c r="B1818" s="2" t="s">
        <v>15</v>
      </c>
      <c r="C1818" s="2" t="s">
        <v>23</v>
      </c>
      <c r="D1818" s="2" t="s">
        <v>50</v>
      </c>
      <c r="E1818" s="2" t="s">
        <v>24</v>
      </c>
      <c r="F1818" s="3">
        <v>2020</v>
      </c>
      <c r="G1818" s="45">
        <v>478.91666666666657</v>
      </c>
      <c r="H1818" s="4">
        <v>84.468302632351808</v>
      </c>
      <c r="I1818" s="1">
        <v>58.438373877058943</v>
      </c>
      <c r="J1818" s="1">
        <v>110.49823138764467</v>
      </c>
    </row>
    <row r="1819" spans="1:10">
      <c r="A1819" s="2" t="s">
        <v>12</v>
      </c>
      <c r="B1819" s="2" t="s">
        <v>16</v>
      </c>
      <c r="C1819" s="2" t="s">
        <v>23</v>
      </c>
      <c r="D1819" s="2" t="s">
        <v>50</v>
      </c>
      <c r="E1819" s="2" t="s">
        <v>24</v>
      </c>
      <c r="F1819" s="3">
        <v>2019</v>
      </c>
      <c r="G1819" s="45">
        <v>7982.1666666666815</v>
      </c>
      <c r="H1819" s="4">
        <v>90.015752297627657</v>
      </c>
      <c r="I1819" s="1">
        <v>83.433796925857749</v>
      </c>
      <c r="J1819" s="1">
        <v>96.597707669397579</v>
      </c>
    </row>
    <row r="1820" spans="1:10">
      <c r="A1820" s="2" t="s">
        <v>12</v>
      </c>
      <c r="B1820" s="2" t="s">
        <v>16</v>
      </c>
      <c r="C1820" s="2" t="s">
        <v>23</v>
      </c>
      <c r="D1820" s="2" t="s">
        <v>50</v>
      </c>
      <c r="E1820" s="2" t="s">
        <v>24</v>
      </c>
      <c r="F1820" s="3">
        <v>2020</v>
      </c>
      <c r="G1820" s="45">
        <v>8173.9999999999882</v>
      </c>
      <c r="H1820" s="4">
        <v>78.468920281496764</v>
      </c>
      <c r="I1820" s="1">
        <v>72.396139652749468</v>
      </c>
      <c r="J1820" s="1">
        <v>84.541700910244074</v>
      </c>
    </row>
    <row r="1821" spans="1:10">
      <c r="A1821" s="2" t="s">
        <v>12</v>
      </c>
      <c r="B1821" s="2" t="s">
        <v>13</v>
      </c>
      <c r="C1821" s="2" t="s">
        <v>12</v>
      </c>
      <c r="D1821" s="2" t="s">
        <v>51</v>
      </c>
      <c r="E1821" s="2" t="s">
        <v>24</v>
      </c>
      <c r="F1821" s="3">
        <v>2019</v>
      </c>
      <c r="G1821" s="45">
        <v>29663.250000000022</v>
      </c>
      <c r="H1821" s="4">
        <v>985.37931272977596</v>
      </c>
      <c r="I1821" s="1">
        <v>974.08269518768191</v>
      </c>
      <c r="J1821" s="1">
        <v>996.67593027187013</v>
      </c>
    </row>
    <row r="1822" spans="1:10">
      <c r="A1822" s="2" t="s">
        <v>12</v>
      </c>
      <c r="B1822" s="2" t="s">
        <v>13</v>
      </c>
      <c r="C1822" s="2" t="s">
        <v>12</v>
      </c>
      <c r="D1822" s="2" t="s">
        <v>51</v>
      </c>
      <c r="E1822" s="2" t="s">
        <v>24</v>
      </c>
      <c r="F1822" s="3">
        <v>2020</v>
      </c>
      <c r="G1822" s="45">
        <v>31075.666666666584</v>
      </c>
      <c r="H1822" s="4">
        <v>803.41511913980514</v>
      </c>
      <c r="I1822" s="1">
        <v>793.44923476058352</v>
      </c>
      <c r="J1822" s="1">
        <v>813.38100351902665</v>
      </c>
    </row>
    <row r="1823" spans="1:10">
      <c r="A1823" s="2" t="s">
        <v>12</v>
      </c>
      <c r="B1823" s="2" t="s">
        <v>14</v>
      </c>
      <c r="C1823" s="2" t="s">
        <v>12</v>
      </c>
      <c r="D1823" s="2" t="s">
        <v>51</v>
      </c>
      <c r="E1823" s="2" t="s">
        <v>24</v>
      </c>
      <c r="F1823" s="3">
        <v>2019</v>
      </c>
      <c r="G1823" s="45">
        <v>14426.416666666659</v>
      </c>
      <c r="H1823" s="4">
        <v>1372.0561895691612</v>
      </c>
      <c r="I1823" s="1">
        <v>1352.9416965167809</v>
      </c>
      <c r="J1823" s="1">
        <v>1391.1706826215416</v>
      </c>
    </row>
    <row r="1824" spans="1:10">
      <c r="A1824" s="2" t="s">
        <v>12</v>
      </c>
      <c r="B1824" s="2" t="s">
        <v>14</v>
      </c>
      <c r="C1824" s="2" t="s">
        <v>12</v>
      </c>
      <c r="D1824" s="2" t="s">
        <v>51</v>
      </c>
      <c r="E1824" s="2" t="s">
        <v>24</v>
      </c>
      <c r="F1824" s="3">
        <v>2020</v>
      </c>
      <c r="G1824" s="45">
        <v>14145.916666666677</v>
      </c>
      <c r="H1824" s="4">
        <v>1084.2083308065664</v>
      </c>
      <c r="I1824" s="1">
        <v>1067.0491364381528</v>
      </c>
      <c r="J1824" s="1">
        <v>1101.3675251749801</v>
      </c>
    </row>
    <row r="1825" spans="1:10">
      <c r="A1825" s="2" t="s">
        <v>12</v>
      </c>
      <c r="B1825" s="2" t="s">
        <v>15</v>
      </c>
      <c r="C1825" s="2" t="s">
        <v>12</v>
      </c>
      <c r="D1825" s="2" t="s">
        <v>51</v>
      </c>
      <c r="E1825" s="2" t="s">
        <v>24</v>
      </c>
      <c r="F1825" s="3">
        <v>2019</v>
      </c>
      <c r="G1825" s="45">
        <v>4622.5833333333339</v>
      </c>
      <c r="H1825" s="4">
        <v>662.69619504277659</v>
      </c>
      <c r="I1825" s="1">
        <v>639.22847302008802</v>
      </c>
      <c r="J1825" s="1">
        <v>686.16391706546506</v>
      </c>
    </row>
    <row r="1826" spans="1:10">
      <c r="A1826" s="2" t="s">
        <v>12</v>
      </c>
      <c r="B1826" s="2" t="s">
        <v>15</v>
      </c>
      <c r="C1826" s="2" t="s">
        <v>12</v>
      </c>
      <c r="D1826" s="2" t="s">
        <v>51</v>
      </c>
      <c r="E1826" s="2" t="s">
        <v>24</v>
      </c>
      <c r="F1826" s="3">
        <v>2020</v>
      </c>
      <c r="G1826" s="45">
        <v>3855.5000000000014</v>
      </c>
      <c r="H1826" s="4">
        <v>530.02470867687816</v>
      </c>
      <c r="I1826" s="1">
        <v>507.04398103861911</v>
      </c>
      <c r="J1826" s="1">
        <v>553.0054363151371</v>
      </c>
    </row>
    <row r="1827" spans="1:10">
      <c r="A1827" s="2" t="s">
        <v>12</v>
      </c>
      <c r="B1827" s="2" t="s">
        <v>16</v>
      </c>
      <c r="C1827" s="2" t="s">
        <v>12</v>
      </c>
      <c r="D1827" s="2" t="s">
        <v>51</v>
      </c>
      <c r="E1827" s="2" t="s">
        <v>24</v>
      </c>
      <c r="F1827" s="3">
        <v>2019</v>
      </c>
      <c r="G1827" s="45">
        <v>48712.250000000095</v>
      </c>
      <c r="H1827" s="4">
        <v>1069.2746807097747</v>
      </c>
      <c r="I1827" s="1">
        <v>1060.0917434302446</v>
      </c>
      <c r="J1827" s="1">
        <v>1078.4576179893049</v>
      </c>
    </row>
    <row r="1828" spans="1:10">
      <c r="A1828" s="2" t="s">
        <v>12</v>
      </c>
      <c r="B1828" s="2" t="s">
        <v>16</v>
      </c>
      <c r="C1828" s="2" t="s">
        <v>12</v>
      </c>
      <c r="D1828" s="2" t="s">
        <v>51</v>
      </c>
      <c r="E1828" s="2" t="s">
        <v>24</v>
      </c>
      <c r="F1828" s="3">
        <v>2020</v>
      </c>
      <c r="G1828" s="45">
        <v>49077.083333333467</v>
      </c>
      <c r="H1828" s="4">
        <v>862.87302590752074</v>
      </c>
      <c r="I1828" s="1">
        <v>854.65457158960498</v>
      </c>
      <c r="J1828" s="1">
        <v>871.0914802254365</v>
      </c>
    </row>
    <row r="1829" spans="1:10">
      <c r="A1829" s="2" t="s">
        <v>12</v>
      </c>
      <c r="B1829" s="2" t="s">
        <v>13</v>
      </c>
      <c r="C1829" s="2" t="s">
        <v>23</v>
      </c>
      <c r="D1829" s="2" t="s">
        <v>51</v>
      </c>
      <c r="E1829" s="2" t="s">
        <v>24</v>
      </c>
      <c r="F1829" s="3">
        <v>2019</v>
      </c>
      <c r="G1829" s="45">
        <v>4541.5833333333339</v>
      </c>
      <c r="H1829" s="4">
        <v>1067.3000344323616</v>
      </c>
      <c r="I1829" s="1">
        <v>1037.2534099453537</v>
      </c>
      <c r="J1829" s="1">
        <v>1097.3466589193695</v>
      </c>
    </row>
    <row r="1830" spans="1:10">
      <c r="A1830" s="2" t="s">
        <v>12</v>
      </c>
      <c r="B1830" s="2" t="s">
        <v>13</v>
      </c>
      <c r="C1830" s="2" t="s">
        <v>23</v>
      </c>
      <c r="D1830" s="2" t="s">
        <v>51</v>
      </c>
      <c r="E1830" s="2" t="s">
        <v>24</v>
      </c>
      <c r="F1830" s="3">
        <v>2020</v>
      </c>
      <c r="G1830" s="45">
        <v>4888.0833333333312</v>
      </c>
      <c r="H1830" s="4">
        <v>906.484304638769</v>
      </c>
      <c r="I1830" s="1">
        <v>879.79317742719547</v>
      </c>
      <c r="J1830" s="1">
        <v>933.17543185034265</v>
      </c>
    </row>
    <row r="1831" spans="1:10">
      <c r="A1831" s="2" t="s">
        <v>12</v>
      </c>
      <c r="B1831" s="2" t="s">
        <v>14</v>
      </c>
      <c r="C1831" s="2" t="s">
        <v>23</v>
      </c>
      <c r="D1831" s="2" t="s">
        <v>51</v>
      </c>
      <c r="E1831" s="2" t="s">
        <v>24</v>
      </c>
      <c r="F1831" s="3">
        <v>2019</v>
      </c>
      <c r="G1831" s="45">
        <v>2809.3333333333326</v>
      </c>
      <c r="H1831" s="4">
        <v>1314.3432124317001</v>
      </c>
      <c r="I1831" s="1">
        <v>1271.9487796875612</v>
      </c>
      <c r="J1831" s="1">
        <v>1356.7376451758387</v>
      </c>
    </row>
    <row r="1832" spans="1:10">
      <c r="A1832" s="2" t="s">
        <v>12</v>
      </c>
      <c r="B1832" s="2" t="s">
        <v>14</v>
      </c>
      <c r="C1832" s="2" t="s">
        <v>23</v>
      </c>
      <c r="D1832" s="2" t="s">
        <v>51</v>
      </c>
      <c r="E1832" s="2" t="s">
        <v>24</v>
      </c>
      <c r="F1832" s="3">
        <v>2020</v>
      </c>
      <c r="G1832" s="45">
        <v>2807.0000000000023</v>
      </c>
      <c r="H1832" s="4">
        <v>1109.0585587033979</v>
      </c>
      <c r="I1832" s="1">
        <v>1070.0991726950726</v>
      </c>
      <c r="J1832" s="1">
        <v>1148.017944711723</v>
      </c>
    </row>
    <row r="1833" spans="1:10">
      <c r="A1833" s="2" t="s">
        <v>12</v>
      </c>
      <c r="B1833" s="2" t="s">
        <v>15</v>
      </c>
      <c r="C1833" s="2" t="s">
        <v>23</v>
      </c>
      <c r="D1833" s="2" t="s">
        <v>51</v>
      </c>
      <c r="E1833" s="2" t="s">
        <v>24</v>
      </c>
      <c r="F1833" s="3">
        <v>2019</v>
      </c>
      <c r="G1833" s="45">
        <v>631.25</v>
      </c>
      <c r="H1833" s="4">
        <v>781.71048941297693</v>
      </c>
      <c r="I1833" s="1">
        <v>712.73761179189387</v>
      </c>
      <c r="J1833" s="1">
        <v>850.68336703405998</v>
      </c>
    </row>
    <row r="1834" spans="1:10">
      <c r="A1834" s="2" t="s">
        <v>12</v>
      </c>
      <c r="B1834" s="2" t="s">
        <v>15</v>
      </c>
      <c r="C1834" s="2" t="s">
        <v>23</v>
      </c>
      <c r="D1834" s="2" t="s">
        <v>51</v>
      </c>
      <c r="E1834" s="2" t="s">
        <v>24</v>
      </c>
      <c r="F1834" s="3">
        <v>2020</v>
      </c>
      <c r="G1834" s="45">
        <v>478.91666666666657</v>
      </c>
      <c r="H1834" s="4">
        <v>618.51224652548672</v>
      </c>
      <c r="I1834" s="1">
        <v>548.07534435600644</v>
      </c>
      <c r="J1834" s="1">
        <v>688.94914869496722</v>
      </c>
    </row>
    <row r="1835" spans="1:10">
      <c r="A1835" s="2" t="s">
        <v>12</v>
      </c>
      <c r="B1835" s="2" t="s">
        <v>16</v>
      </c>
      <c r="C1835" s="2" t="s">
        <v>23</v>
      </c>
      <c r="D1835" s="2" t="s">
        <v>51</v>
      </c>
      <c r="E1835" s="2" t="s">
        <v>24</v>
      </c>
      <c r="F1835" s="3">
        <v>2019</v>
      </c>
      <c r="G1835" s="45">
        <v>7982.1666666666815</v>
      </c>
      <c r="H1835" s="4">
        <v>1131.6620373679914</v>
      </c>
      <c r="I1835" s="1">
        <v>1108.3245525064174</v>
      </c>
      <c r="J1835" s="1">
        <v>1154.9995222295654</v>
      </c>
    </row>
    <row r="1836" spans="1:10">
      <c r="A1836" s="2" t="s">
        <v>12</v>
      </c>
      <c r="B1836" s="2" t="s">
        <v>16</v>
      </c>
      <c r="C1836" s="2" t="s">
        <v>23</v>
      </c>
      <c r="D1836" s="2" t="s">
        <v>51</v>
      </c>
      <c r="E1836" s="2" t="s">
        <v>24</v>
      </c>
      <c r="F1836" s="3">
        <v>2020</v>
      </c>
      <c r="G1836" s="45">
        <v>8173.9999999999882</v>
      </c>
      <c r="H1836" s="4">
        <v>959.1771493897686</v>
      </c>
      <c r="I1836" s="1">
        <v>937.94528328872639</v>
      </c>
      <c r="J1836" s="1">
        <v>980.40901549081082</v>
      </c>
    </row>
    <row r="1837" spans="1:10">
      <c r="A1837" s="2" t="s">
        <v>12</v>
      </c>
      <c r="B1837" s="2" t="s">
        <v>13</v>
      </c>
      <c r="C1837" s="2" t="s">
        <v>12</v>
      </c>
      <c r="D1837" s="2" t="s">
        <v>52</v>
      </c>
      <c r="E1837" s="2" t="s">
        <v>24</v>
      </c>
      <c r="F1837" s="3">
        <v>2019</v>
      </c>
      <c r="G1837" s="45">
        <v>29663.250000000022</v>
      </c>
      <c r="H1837" s="4">
        <v>726.30957843618842</v>
      </c>
      <c r="I1837" s="1">
        <v>716.61101097147116</v>
      </c>
      <c r="J1837" s="1">
        <v>736.00814590090556</v>
      </c>
    </row>
    <row r="1838" spans="1:10">
      <c r="A1838" s="2" t="s">
        <v>12</v>
      </c>
      <c r="B1838" s="2" t="s">
        <v>13</v>
      </c>
      <c r="C1838" s="2" t="s">
        <v>12</v>
      </c>
      <c r="D1838" s="2" t="s">
        <v>52</v>
      </c>
      <c r="E1838" s="2" t="s">
        <v>24</v>
      </c>
      <c r="F1838" s="3">
        <v>2020</v>
      </c>
      <c r="G1838" s="45">
        <v>31075.666666666584</v>
      </c>
      <c r="H1838" s="4">
        <v>587.96686546173419</v>
      </c>
      <c r="I1838" s="1">
        <v>579.44131811972045</v>
      </c>
      <c r="J1838" s="1">
        <v>596.49241280374792</v>
      </c>
    </row>
    <row r="1839" spans="1:10">
      <c r="A1839" s="2" t="s">
        <v>12</v>
      </c>
      <c r="B1839" s="2" t="s">
        <v>14</v>
      </c>
      <c r="C1839" s="2" t="s">
        <v>12</v>
      </c>
      <c r="D1839" s="2" t="s">
        <v>52</v>
      </c>
      <c r="E1839" s="2" t="s">
        <v>24</v>
      </c>
      <c r="F1839" s="3">
        <v>2019</v>
      </c>
      <c r="G1839" s="45">
        <v>14426.416666666659</v>
      </c>
      <c r="H1839" s="4">
        <v>770.13107232632524</v>
      </c>
      <c r="I1839" s="1">
        <v>755.81054010732055</v>
      </c>
      <c r="J1839" s="1">
        <v>784.45160454533004</v>
      </c>
    </row>
    <row r="1840" spans="1:10">
      <c r="A1840" s="2" t="s">
        <v>12</v>
      </c>
      <c r="B1840" s="2" t="s">
        <v>14</v>
      </c>
      <c r="C1840" s="2" t="s">
        <v>12</v>
      </c>
      <c r="D1840" s="2" t="s">
        <v>52</v>
      </c>
      <c r="E1840" s="2" t="s">
        <v>24</v>
      </c>
      <c r="F1840" s="3">
        <v>2020</v>
      </c>
      <c r="G1840" s="45">
        <v>14145.916666666677</v>
      </c>
      <c r="H1840" s="4">
        <v>635.26572282753625</v>
      </c>
      <c r="I1840" s="1">
        <v>622.13108098081807</v>
      </c>
      <c r="J1840" s="1">
        <v>648.40036467425443</v>
      </c>
    </row>
    <row r="1841" spans="1:10">
      <c r="A1841" s="2" t="s">
        <v>12</v>
      </c>
      <c r="B1841" s="2" t="s">
        <v>15</v>
      </c>
      <c r="C1841" s="2" t="s">
        <v>12</v>
      </c>
      <c r="D1841" s="2" t="s">
        <v>52</v>
      </c>
      <c r="E1841" s="2" t="s">
        <v>24</v>
      </c>
      <c r="F1841" s="3">
        <v>2019</v>
      </c>
      <c r="G1841" s="45">
        <v>4622.5833333333339</v>
      </c>
      <c r="H1841" s="4">
        <v>376.21095555637118</v>
      </c>
      <c r="I1841" s="1">
        <v>358.52903577315578</v>
      </c>
      <c r="J1841" s="1">
        <v>393.89287533958662</v>
      </c>
    </row>
    <row r="1842" spans="1:10">
      <c r="A1842" s="2" t="s">
        <v>12</v>
      </c>
      <c r="B1842" s="2" t="s">
        <v>15</v>
      </c>
      <c r="C1842" s="2" t="s">
        <v>12</v>
      </c>
      <c r="D1842" s="2" t="s">
        <v>52</v>
      </c>
      <c r="E1842" s="2" t="s">
        <v>24</v>
      </c>
      <c r="F1842" s="3">
        <v>2020</v>
      </c>
      <c r="G1842" s="45">
        <v>3855.5000000000014</v>
      </c>
      <c r="H1842" s="4">
        <v>270.84762396150035</v>
      </c>
      <c r="I1842" s="1">
        <v>254.41986837920021</v>
      </c>
      <c r="J1842" s="1">
        <v>287.27537954380051</v>
      </c>
    </row>
    <row r="1843" spans="1:10">
      <c r="A1843" s="2" t="s">
        <v>12</v>
      </c>
      <c r="B1843" s="2" t="s">
        <v>16</v>
      </c>
      <c r="C1843" s="2" t="s">
        <v>12</v>
      </c>
      <c r="D1843" s="2" t="s">
        <v>52</v>
      </c>
      <c r="E1843" s="2" t="s">
        <v>24</v>
      </c>
      <c r="F1843" s="3">
        <v>2019</v>
      </c>
      <c r="G1843" s="45">
        <v>48712.250000000095</v>
      </c>
      <c r="H1843" s="4">
        <v>706.06471334916682</v>
      </c>
      <c r="I1843" s="1">
        <v>698.60264487139045</v>
      </c>
      <c r="J1843" s="1">
        <v>713.52678182694319</v>
      </c>
    </row>
    <row r="1844" spans="1:10">
      <c r="A1844" s="2" t="s">
        <v>12</v>
      </c>
      <c r="B1844" s="2" t="s">
        <v>16</v>
      </c>
      <c r="C1844" s="2" t="s">
        <v>12</v>
      </c>
      <c r="D1844" s="2" t="s">
        <v>52</v>
      </c>
      <c r="E1844" s="2" t="s">
        <v>24</v>
      </c>
      <c r="F1844" s="3">
        <v>2020</v>
      </c>
      <c r="G1844" s="45">
        <v>49077.083333333467</v>
      </c>
      <c r="H1844" s="4">
        <v>576.68731290315418</v>
      </c>
      <c r="I1844" s="1">
        <v>569.96858740826076</v>
      </c>
      <c r="J1844" s="1">
        <v>583.4060383980476</v>
      </c>
    </row>
    <row r="1845" spans="1:10">
      <c r="A1845" s="2" t="s">
        <v>12</v>
      </c>
      <c r="B1845" s="2" t="s">
        <v>13</v>
      </c>
      <c r="C1845" s="2" t="s">
        <v>23</v>
      </c>
      <c r="D1845" s="2" t="s">
        <v>52</v>
      </c>
      <c r="E1845" s="2" t="s">
        <v>24</v>
      </c>
      <c r="F1845" s="3">
        <v>2019</v>
      </c>
      <c r="G1845" s="45">
        <v>4541.5833333333339</v>
      </c>
      <c r="H1845" s="4">
        <v>693.77157241624127</v>
      </c>
      <c r="I1845" s="1">
        <v>669.54674577221465</v>
      </c>
      <c r="J1845" s="1">
        <v>717.99639906026812</v>
      </c>
    </row>
    <row r="1846" spans="1:10">
      <c r="A1846" s="2" t="s">
        <v>12</v>
      </c>
      <c r="B1846" s="2" t="s">
        <v>13</v>
      </c>
      <c r="C1846" s="2" t="s">
        <v>23</v>
      </c>
      <c r="D1846" s="2" t="s">
        <v>52</v>
      </c>
      <c r="E1846" s="2" t="s">
        <v>24</v>
      </c>
      <c r="F1846" s="3">
        <v>2020</v>
      </c>
      <c r="G1846" s="45">
        <v>4888.0833333333312</v>
      </c>
      <c r="H1846" s="4">
        <v>545.17055133170754</v>
      </c>
      <c r="I1846" s="1">
        <v>524.47137973331689</v>
      </c>
      <c r="J1846" s="1">
        <v>565.86972293009808</v>
      </c>
    </row>
    <row r="1847" spans="1:10">
      <c r="A1847" s="2" t="s">
        <v>12</v>
      </c>
      <c r="B1847" s="2" t="s">
        <v>14</v>
      </c>
      <c r="C1847" s="2" t="s">
        <v>23</v>
      </c>
      <c r="D1847" s="2" t="s">
        <v>52</v>
      </c>
      <c r="E1847" s="2" t="s">
        <v>24</v>
      </c>
      <c r="F1847" s="3">
        <v>2019</v>
      </c>
      <c r="G1847" s="45">
        <v>2809.3333333333326</v>
      </c>
      <c r="H1847" s="4">
        <v>687.67536267922947</v>
      </c>
      <c r="I1847" s="1">
        <v>657.01013681444726</v>
      </c>
      <c r="J1847" s="1">
        <v>718.34058854401167</v>
      </c>
    </row>
    <row r="1848" spans="1:10">
      <c r="A1848" s="2" t="s">
        <v>12</v>
      </c>
      <c r="B1848" s="2" t="s">
        <v>14</v>
      </c>
      <c r="C1848" s="2" t="s">
        <v>23</v>
      </c>
      <c r="D1848" s="2" t="s">
        <v>52</v>
      </c>
      <c r="E1848" s="2" t="s">
        <v>24</v>
      </c>
      <c r="F1848" s="3">
        <v>2020</v>
      </c>
      <c r="G1848" s="45">
        <v>2807.0000000000023</v>
      </c>
      <c r="H1848" s="4">
        <v>559.53968463397405</v>
      </c>
      <c r="I1848" s="1">
        <v>531.86706256292541</v>
      </c>
      <c r="J1848" s="1">
        <v>587.2123067050228</v>
      </c>
    </row>
    <row r="1849" spans="1:10">
      <c r="A1849" s="2" t="s">
        <v>12</v>
      </c>
      <c r="B1849" s="2" t="s">
        <v>15</v>
      </c>
      <c r="C1849" s="2" t="s">
        <v>23</v>
      </c>
      <c r="D1849" s="2" t="s">
        <v>52</v>
      </c>
      <c r="E1849" s="2" t="s">
        <v>24</v>
      </c>
      <c r="F1849" s="3">
        <v>2019</v>
      </c>
      <c r="G1849" s="45">
        <v>631.25</v>
      </c>
      <c r="H1849" s="4">
        <v>494.86998767642444</v>
      </c>
      <c r="I1849" s="1">
        <v>439.99165175127752</v>
      </c>
      <c r="J1849" s="1">
        <v>549.74832360157131</v>
      </c>
    </row>
    <row r="1850" spans="1:10">
      <c r="A1850" s="2" t="s">
        <v>12</v>
      </c>
      <c r="B1850" s="2" t="s">
        <v>15</v>
      </c>
      <c r="C1850" s="2" t="s">
        <v>23</v>
      </c>
      <c r="D1850" s="2" t="s">
        <v>52</v>
      </c>
      <c r="E1850" s="2" t="s">
        <v>24</v>
      </c>
      <c r="F1850" s="3">
        <v>2020</v>
      </c>
      <c r="G1850" s="45">
        <v>478.91666666666657</v>
      </c>
      <c r="H1850" s="4">
        <v>407.88593444206799</v>
      </c>
      <c r="I1850" s="1">
        <v>350.6860092926139</v>
      </c>
      <c r="J1850" s="1">
        <v>465.08585959152208</v>
      </c>
    </row>
    <row r="1851" spans="1:10">
      <c r="A1851" s="2" t="s">
        <v>12</v>
      </c>
      <c r="B1851" s="2" t="s">
        <v>16</v>
      </c>
      <c r="C1851" s="2" t="s">
        <v>23</v>
      </c>
      <c r="D1851" s="2" t="s">
        <v>52</v>
      </c>
      <c r="E1851" s="2" t="s">
        <v>24</v>
      </c>
      <c r="F1851" s="3">
        <v>2019</v>
      </c>
      <c r="G1851" s="45">
        <v>7982.1666666666815</v>
      </c>
      <c r="H1851" s="4">
        <v>675.89636176896533</v>
      </c>
      <c r="I1851" s="1">
        <v>657.86054851326946</v>
      </c>
      <c r="J1851" s="1">
        <v>693.93217502466098</v>
      </c>
    </row>
    <row r="1852" spans="1:10">
      <c r="A1852" s="2" t="s">
        <v>12</v>
      </c>
      <c r="B1852" s="2" t="s">
        <v>16</v>
      </c>
      <c r="C1852" s="2" t="s">
        <v>23</v>
      </c>
      <c r="D1852" s="2" t="s">
        <v>52</v>
      </c>
      <c r="E1852" s="2" t="s">
        <v>24</v>
      </c>
      <c r="F1852" s="3">
        <v>2020</v>
      </c>
      <c r="G1852" s="45">
        <v>8173.9999999999882</v>
      </c>
      <c r="H1852" s="4">
        <v>542.06145738431997</v>
      </c>
      <c r="I1852" s="1">
        <v>526.10035002260054</v>
      </c>
      <c r="J1852" s="1">
        <v>558.02256474603939</v>
      </c>
    </row>
    <row r="1853" spans="1:10">
      <c r="A1853" s="2" t="s">
        <v>12</v>
      </c>
      <c r="B1853" s="2" t="s">
        <v>13</v>
      </c>
      <c r="C1853" s="2" t="s">
        <v>12</v>
      </c>
      <c r="D1853" s="2" t="s">
        <v>53</v>
      </c>
      <c r="E1853" s="2" t="s">
        <v>24</v>
      </c>
      <c r="F1853" s="3">
        <v>2019</v>
      </c>
      <c r="G1853" s="45">
        <v>29663.250000000022</v>
      </c>
      <c r="H1853" s="4">
        <v>314.96636680212646</v>
      </c>
      <c r="I1853" s="1">
        <v>308.57963328615199</v>
      </c>
      <c r="J1853" s="1">
        <v>321.35310031810104</v>
      </c>
    </row>
    <row r="1854" spans="1:10">
      <c r="A1854" s="2" t="s">
        <v>12</v>
      </c>
      <c r="B1854" s="2" t="s">
        <v>13</v>
      </c>
      <c r="C1854" s="2" t="s">
        <v>12</v>
      </c>
      <c r="D1854" s="2" t="s">
        <v>53</v>
      </c>
      <c r="E1854" s="2" t="s">
        <v>24</v>
      </c>
      <c r="F1854" s="3">
        <v>2020</v>
      </c>
      <c r="G1854" s="45">
        <v>31075.666666666584</v>
      </c>
      <c r="H1854" s="4">
        <v>251.3001579757514</v>
      </c>
      <c r="I1854" s="1">
        <v>245.72647548708346</v>
      </c>
      <c r="J1854" s="1">
        <v>256.87384046441929</v>
      </c>
    </row>
    <row r="1855" spans="1:10">
      <c r="A1855" s="2" t="s">
        <v>12</v>
      </c>
      <c r="B1855" s="2" t="s">
        <v>14</v>
      </c>
      <c r="C1855" s="2" t="s">
        <v>12</v>
      </c>
      <c r="D1855" s="2" t="s">
        <v>53</v>
      </c>
      <c r="E1855" s="2" t="s">
        <v>24</v>
      </c>
      <c r="F1855" s="3">
        <v>2019</v>
      </c>
      <c r="G1855" s="45">
        <v>14426.416666666659</v>
      </c>
      <c r="H1855" s="4">
        <v>315.85989083183716</v>
      </c>
      <c r="I1855" s="1">
        <v>306.68873493061295</v>
      </c>
      <c r="J1855" s="1">
        <v>325.03104673306143</v>
      </c>
    </row>
    <row r="1856" spans="1:10">
      <c r="A1856" s="2" t="s">
        <v>12</v>
      </c>
      <c r="B1856" s="2" t="s">
        <v>14</v>
      </c>
      <c r="C1856" s="2" t="s">
        <v>12</v>
      </c>
      <c r="D1856" s="2" t="s">
        <v>53</v>
      </c>
      <c r="E1856" s="2" t="s">
        <v>24</v>
      </c>
      <c r="F1856" s="3">
        <v>2020</v>
      </c>
      <c r="G1856" s="45">
        <v>14145.916666666677</v>
      </c>
      <c r="H1856" s="4">
        <v>233.15969276842856</v>
      </c>
      <c r="I1856" s="1">
        <v>225.20236475210555</v>
      </c>
      <c r="J1856" s="1">
        <v>241.11702078475153</v>
      </c>
    </row>
    <row r="1857" spans="1:10">
      <c r="A1857" s="2" t="s">
        <v>12</v>
      </c>
      <c r="B1857" s="2" t="s">
        <v>15</v>
      </c>
      <c r="C1857" s="2" t="s">
        <v>12</v>
      </c>
      <c r="D1857" s="2" t="s">
        <v>53</v>
      </c>
      <c r="E1857" s="2" t="s">
        <v>24</v>
      </c>
      <c r="F1857" s="3">
        <v>2019</v>
      </c>
      <c r="G1857" s="45">
        <v>4622.5833333333339</v>
      </c>
      <c r="H1857" s="4">
        <v>218.64823418294714</v>
      </c>
      <c r="I1857" s="1">
        <v>205.168333762945</v>
      </c>
      <c r="J1857" s="1">
        <v>232.12813460294927</v>
      </c>
    </row>
    <row r="1858" spans="1:10">
      <c r="A1858" s="2" t="s">
        <v>12</v>
      </c>
      <c r="B1858" s="2" t="s">
        <v>15</v>
      </c>
      <c r="C1858" s="2" t="s">
        <v>12</v>
      </c>
      <c r="D1858" s="2" t="s">
        <v>53</v>
      </c>
      <c r="E1858" s="2" t="s">
        <v>24</v>
      </c>
      <c r="F1858" s="3">
        <v>2020</v>
      </c>
      <c r="G1858" s="45">
        <v>3855.5000000000014</v>
      </c>
      <c r="H1858" s="4">
        <v>171.97000962876018</v>
      </c>
      <c r="I1858" s="1">
        <v>158.87993642052226</v>
      </c>
      <c r="J1858" s="1">
        <v>185.06008283699816</v>
      </c>
    </row>
    <row r="1859" spans="1:10">
      <c r="A1859" s="2" t="s">
        <v>12</v>
      </c>
      <c r="B1859" s="2" t="s">
        <v>16</v>
      </c>
      <c r="C1859" s="2" t="s">
        <v>12</v>
      </c>
      <c r="D1859" s="2" t="s">
        <v>53</v>
      </c>
      <c r="E1859" s="2" t="s">
        <v>24</v>
      </c>
      <c r="F1859" s="3">
        <v>2019</v>
      </c>
      <c r="G1859" s="45">
        <v>48712.250000000095</v>
      </c>
      <c r="H1859" s="4">
        <v>306.09081199633556</v>
      </c>
      <c r="I1859" s="1">
        <v>301.17763824313289</v>
      </c>
      <c r="J1859" s="1">
        <v>311.00398574953829</v>
      </c>
    </row>
    <row r="1860" spans="1:10">
      <c r="A1860" s="2" t="s">
        <v>12</v>
      </c>
      <c r="B1860" s="2" t="s">
        <v>16</v>
      </c>
      <c r="C1860" s="2" t="s">
        <v>12</v>
      </c>
      <c r="D1860" s="2" t="s">
        <v>53</v>
      </c>
      <c r="E1860" s="2" t="s">
        <v>24</v>
      </c>
      <c r="F1860" s="3">
        <v>2020</v>
      </c>
      <c r="G1860" s="45">
        <v>49077.083333333467</v>
      </c>
      <c r="H1860" s="4">
        <v>239.83918968125835</v>
      </c>
      <c r="I1860" s="1">
        <v>235.50630856534704</v>
      </c>
      <c r="J1860" s="1">
        <v>244.1720707971696</v>
      </c>
    </row>
    <row r="1861" spans="1:10">
      <c r="A1861" s="2" t="s">
        <v>12</v>
      </c>
      <c r="B1861" s="2" t="s">
        <v>13</v>
      </c>
      <c r="C1861" s="2" t="s">
        <v>23</v>
      </c>
      <c r="D1861" s="2" t="s">
        <v>53</v>
      </c>
      <c r="E1861" s="2" t="s">
        <v>24</v>
      </c>
      <c r="F1861" s="3">
        <v>2019</v>
      </c>
      <c r="G1861" s="45">
        <v>4541.5833333333339</v>
      </c>
      <c r="H1861" s="4">
        <v>307.84051498459979</v>
      </c>
      <c r="I1861" s="1">
        <v>291.70379302392217</v>
      </c>
      <c r="J1861" s="1">
        <v>323.97723694527735</v>
      </c>
    </row>
    <row r="1862" spans="1:10">
      <c r="A1862" s="2" t="s">
        <v>12</v>
      </c>
      <c r="B1862" s="2" t="s">
        <v>13</v>
      </c>
      <c r="C1862" s="2" t="s">
        <v>23</v>
      </c>
      <c r="D1862" s="2" t="s">
        <v>53</v>
      </c>
      <c r="E1862" s="2" t="s">
        <v>24</v>
      </c>
      <c r="F1862" s="3">
        <v>2020</v>
      </c>
      <c r="G1862" s="45">
        <v>4888.0833333333312</v>
      </c>
      <c r="H1862" s="4">
        <v>253.65624628422589</v>
      </c>
      <c r="I1862" s="1">
        <v>239.53706379875254</v>
      </c>
      <c r="J1862" s="1">
        <v>267.77542876969926</v>
      </c>
    </row>
    <row r="1863" spans="1:10">
      <c r="A1863" s="2" t="s">
        <v>12</v>
      </c>
      <c r="B1863" s="2" t="s">
        <v>14</v>
      </c>
      <c r="C1863" s="2" t="s">
        <v>23</v>
      </c>
      <c r="D1863" s="2" t="s">
        <v>53</v>
      </c>
      <c r="E1863" s="2" t="s">
        <v>24</v>
      </c>
      <c r="F1863" s="3">
        <v>2019</v>
      </c>
      <c r="G1863" s="45">
        <v>2809.3333333333326</v>
      </c>
      <c r="H1863" s="4">
        <v>314.02207949289726</v>
      </c>
      <c r="I1863" s="1">
        <v>293.29994310185663</v>
      </c>
      <c r="J1863" s="1">
        <v>334.74421588393795</v>
      </c>
    </row>
    <row r="1864" spans="1:10">
      <c r="A1864" s="2" t="s">
        <v>12</v>
      </c>
      <c r="B1864" s="2" t="s">
        <v>14</v>
      </c>
      <c r="C1864" s="2" t="s">
        <v>23</v>
      </c>
      <c r="D1864" s="2" t="s">
        <v>53</v>
      </c>
      <c r="E1864" s="2" t="s">
        <v>24</v>
      </c>
      <c r="F1864" s="3">
        <v>2020</v>
      </c>
      <c r="G1864" s="45">
        <v>2807.0000000000023</v>
      </c>
      <c r="H1864" s="4">
        <v>230.00318535657769</v>
      </c>
      <c r="I1864" s="1">
        <v>212.2612174064779</v>
      </c>
      <c r="J1864" s="1">
        <v>247.74515330667748</v>
      </c>
    </row>
    <row r="1865" spans="1:10">
      <c r="A1865" s="2" t="s">
        <v>12</v>
      </c>
      <c r="B1865" s="2" t="s">
        <v>15</v>
      </c>
      <c r="C1865" s="2" t="s">
        <v>23</v>
      </c>
      <c r="D1865" s="2" t="s">
        <v>53</v>
      </c>
      <c r="E1865" s="2" t="s">
        <v>24</v>
      </c>
      <c r="F1865" s="3">
        <v>2019</v>
      </c>
      <c r="G1865" s="45">
        <v>631.25</v>
      </c>
      <c r="H1865" s="4">
        <v>198.02234321102753</v>
      </c>
      <c r="I1865" s="1">
        <v>163.30771859452722</v>
      </c>
      <c r="J1865" s="1">
        <v>232.73696782752779</v>
      </c>
    </row>
    <row r="1866" spans="1:10">
      <c r="A1866" s="2" t="s">
        <v>12</v>
      </c>
      <c r="B1866" s="2" t="s">
        <v>15</v>
      </c>
      <c r="C1866" s="2" t="s">
        <v>23</v>
      </c>
      <c r="D1866" s="2" t="s">
        <v>53</v>
      </c>
      <c r="E1866" s="2" t="s">
        <v>24</v>
      </c>
      <c r="F1866" s="3">
        <v>2020</v>
      </c>
      <c r="G1866" s="45">
        <v>478.91666666666657</v>
      </c>
      <c r="H1866" s="4">
        <v>170.85621945983362</v>
      </c>
      <c r="I1866" s="1">
        <v>133.8357866306082</v>
      </c>
      <c r="J1866" s="1">
        <v>207.87665228905905</v>
      </c>
    </row>
    <row r="1867" spans="1:10">
      <c r="A1867" s="2" t="s">
        <v>12</v>
      </c>
      <c r="B1867" s="2" t="s">
        <v>16</v>
      </c>
      <c r="C1867" s="2" t="s">
        <v>23</v>
      </c>
      <c r="D1867" s="2" t="s">
        <v>53</v>
      </c>
      <c r="E1867" s="2" t="s">
        <v>24</v>
      </c>
      <c r="F1867" s="3">
        <v>2019</v>
      </c>
      <c r="G1867" s="45">
        <v>7982.1666666666815</v>
      </c>
      <c r="H1867" s="4">
        <v>301.33142442354426</v>
      </c>
      <c r="I1867" s="1">
        <v>289.28889023758296</v>
      </c>
      <c r="J1867" s="1">
        <v>313.37395860950562</v>
      </c>
    </row>
    <row r="1868" spans="1:10">
      <c r="A1868" s="2" t="s">
        <v>12</v>
      </c>
      <c r="B1868" s="2" t="s">
        <v>16</v>
      </c>
      <c r="C1868" s="2" t="s">
        <v>23</v>
      </c>
      <c r="D1868" s="2" t="s">
        <v>53</v>
      </c>
      <c r="E1868" s="2" t="s">
        <v>24</v>
      </c>
      <c r="F1868" s="3">
        <v>2020</v>
      </c>
      <c r="G1868" s="45">
        <v>8173.9999999999882</v>
      </c>
      <c r="H1868" s="4">
        <v>240.68237120831145</v>
      </c>
      <c r="I1868" s="1">
        <v>230.04679814470916</v>
      </c>
      <c r="J1868" s="1">
        <v>251.31794427191375</v>
      </c>
    </row>
    <row r="1869" spans="1:10">
      <c r="A1869" s="2" t="s">
        <v>12</v>
      </c>
      <c r="B1869" s="2" t="s">
        <v>13</v>
      </c>
      <c r="C1869" s="2" t="s">
        <v>12</v>
      </c>
      <c r="D1869" s="2" t="s">
        <v>54</v>
      </c>
      <c r="E1869" s="2" t="s">
        <v>24</v>
      </c>
      <c r="F1869" s="3">
        <v>2019</v>
      </c>
      <c r="G1869" s="45">
        <v>29663.250000000022</v>
      </c>
      <c r="H1869" s="4">
        <v>40.784116775959319</v>
      </c>
      <c r="I1869" s="1">
        <v>38.485893407951892</v>
      </c>
      <c r="J1869" s="1">
        <v>43.082340143966746</v>
      </c>
    </row>
    <row r="1870" spans="1:10">
      <c r="A1870" s="2" t="s">
        <v>12</v>
      </c>
      <c r="B1870" s="2" t="s">
        <v>13</v>
      </c>
      <c r="C1870" s="2" t="s">
        <v>12</v>
      </c>
      <c r="D1870" s="2" t="s">
        <v>54</v>
      </c>
      <c r="E1870" s="2" t="s">
        <v>24</v>
      </c>
      <c r="F1870" s="3">
        <v>2020</v>
      </c>
      <c r="G1870" s="45">
        <v>31075.666666666584</v>
      </c>
      <c r="H1870" s="4">
        <v>26.08122728506093</v>
      </c>
      <c r="I1870" s="1">
        <v>24.285626212708859</v>
      </c>
      <c r="J1870" s="1">
        <v>27.876828357412997</v>
      </c>
    </row>
    <row r="1871" spans="1:10">
      <c r="A1871" s="2" t="s">
        <v>12</v>
      </c>
      <c r="B1871" s="2" t="s">
        <v>14</v>
      </c>
      <c r="C1871" s="2" t="s">
        <v>12</v>
      </c>
      <c r="D1871" s="2" t="s">
        <v>54</v>
      </c>
      <c r="E1871" s="2" t="s">
        <v>24</v>
      </c>
      <c r="F1871" s="3">
        <v>2019</v>
      </c>
      <c r="G1871" s="45">
        <v>14426.416666666659</v>
      </c>
      <c r="H1871" s="4">
        <v>39.028686186546615</v>
      </c>
      <c r="I1871" s="1">
        <v>35.804880911085512</v>
      </c>
      <c r="J1871" s="1">
        <v>42.252491462007733</v>
      </c>
    </row>
    <row r="1872" spans="1:10">
      <c r="A1872" s="2" t="s">
        <v>12</v>
      </c>
      <c r="B1872" s="2" t="s">
        <v>14</v>
      </c>
      <c r="C1872" s="2" t="s">
        <v>12</v>
      </c>
      <c r="D1872" s="2" t="s">
        <v>54</v>
      </c>
      <c r="E1872" s="2" t="s">
        <v>24</v>
      </c>
      <c r="F1872" s="3">
        <v>2020</v>
      </c>
      <c r="G1872" s="45">
        <v>14145.916666666677</v>
      </c>
      <c r="H1872" s="4">
        <v>23.025261732493885</v>
      </c>
      <c r="I1872" s="1">
        <v>20.524669881845604</v>
      </c>
      <c r="J1872" s="1">
        <v>25.525853583142162</v>
      </c>
    </row>
    <row r="1873" spans="1:10">
      <c r="A1873" s="2" t="s">
        <v>12</v>
      </c>
      <c r="B1873" s="2" t="s">
        <v>15</v>
      </c>
      <c r="C1873" s="2" t="s">
        <v>12</v>
      </c>
      <c r="D1873" s="2" t="s">
        <v>54</v>
      </c>
      <c r="E1873" s="2" t="s">
        <v>24</v>
      </c>
      <c r="F1873" s="3">
        <v>2019</v>
      </c>
      <c r="G1873" s="45">
        <v>4622.5833333333339</v>
      </c>
      <c r="H1873" s="4">
        <v>26.161395586419143</v>
      </c>
      <c r="I1873" s="1">
        <v>21.498623899439693</v>
      </c>
      <c r="J1873" s="1">
        <v>30.824167273398594</v>
      </c>
    </row>
    <row r="1874" spans="1:10">
      <c r="A1874" s="2" t="s">
        <v>12</v>
      </c>
      <c r="B1874" s="2" t="s">
        <v>15</v>
      </c>
      <c r="C1874" s="2" t="s">
        <v>12</v>
      </c>
      <c r="D1874" s="2" t="s">
        <v>54</v>
      </c>
      <c r="E1874" s="2" t="s">
        <v>24</v>
      </c>
      <c r="F1874" s="3">
        <v>2020</v>
      </c>
      <c r="G1874" s="45">
        <v>3855.5000000000014</v>
      </c>
      <c r="H1874" s="4">
        <v>19.394935530783105</v>
      </c>
      <c r="I1874" s="1">
        <v>14.998913221058553</v>
      </c>
      <c r="J1874" s="1">
        <v>23.790957840507655</v>
      </c>
    </row>
    <row r="1875" spans="1:10">
      <c r="A1875" s="2" t="s">
        <v>12</v>
      </c>
      <c r="B1875" s="2" t="s">
        <v>16</v>
      </c>
      <c r="C1875" s="2" t="s">
        <v>12</v>
      </c>
      <c r="D1875" s="2" t="s">
        <v>54</v>
      </c>
      <c r="E1875" s="2" t="s">
        <v>24</v>
      </c>
      <c r="F1875" s="3">
        <v>2019</v>
      </c>
      <c r="G1875" s="45">
        <v>48712.250000000095</v>
      </c>
      <c r="H1875" s="4">
        <v>38.87660233408954</v>
      </c>
      <c r="I1875" s="1">
        <v>37.125622567980713</v>
      </c>
      <c r="J1875" s="1">
        <v>40.627582100198367</v>
      </c>
    </row>
    <row r="1876" spans="1:10">
      <c r="A1876" s="2" t="s">
        <v>12</v>
      </c>
      <c r="B1876" s="2" t="s">
        <v>16</v>
      </c>
      <c r="C1876" s="2" t="s">
        <v>12</v>
      </c>
      <c r="D1876" s="2" t="s">
        <v>54</v>
      </c>
      <c r="E1876" s="2" t="s">
        <v>24</v>
      </c>
      <c r="F1876" s="3">
        <v>2020</v>
      </c>
      <c r="G1876" s="45">
        <v>49077.083333333467</v>
      </c>
      <c r="H1876" s="4">
        <v>24.675103953878292</v>
      </c>
      <c r="I1876" s="1">
        <v>23.285323515431489</v>
      </c>
      <c r="J1876" s="1">
        <v>26.064884392325098</v>
      </c>
    </row>
    <row r="1877" spans="1:10">
      <c r="A1877" s="2" t="s">
        <v>12</v>
      </c>
      <c r="B1877" s="2" t="s">
        <v>13</v>
      </c>
      <c r="C1877" s="2" t="s">
        <v>23</v>
      </c>
      <c r="D1877" s="2" t="s">
        <v>54</v>
      </c>
      <c r="E1877" s="2" t="s">
        <v>24</v>
      </c>
      <c r="F1877" s="3">
        <v>2019</v>
      </c>
      <c r="G1877" s="45">
        <v>4541.5833333333339</v>
      </c>
      <c r="H1877" s="4">
        <v>31.791311204533532</v>
      </c>
      <c r="I1877" s="1">
        <v>26.605620050023912</v>
      </c>
      <c r="J1877" s="1">
        <v>36.977002359043148</v>
      </c>
    </row>
    <row r="1878" spans="1:10">
      <c r="A1878" s="2" t="s">
        <v>12</v>
      </c>
      <c r="B1878" s="2" t="s">
        <v>13</v>
      </c>
      <c r="C1878" s="2" t="s">
        <v>23</v>
      </c>
      <c r="D1878" s="2" t="s">
        <v>54</v>
      </c>
      <c r="E1878" s="2" t="s">
        <v>24</v>
      </c>
      <c r="F1878" s="3">
        <v>2020</v>
      </c>
      <c r="G1878" s="45">
        <v>4888.0833333333312</v>
      </c>
      <c r="H1878" s="4">
        <v>25.8754668376673</v>
      </c>
      <c r="I1878" s="1">
        <v>21.365941123483452</v>
      </c>
      <c r="J1878" s="1">
        <v>30.384992551851148</v>
      </c>
    </row>
    <row r="1879" spans="1:10">
      <c r="A1879" s="2" t="s">
        <v>12</v>
      </c>
      <c r="B1879" s="2" t="s">
        <v>14</v>
      </c>
      <c r="C1879" s="2" t="s">
        <v>23</v>
      </c>
      <c r="D1879" s="2" t="s">
        <v>54</v>
      </c>
      <c r="E1879" s="2" t="s">
        <v>24</v>
      </c>
      <c r="F1879" s="3">
        <v>2019</v>
      </c>
      <c r="G1879" s="45">
        <v>2809.3333333333326</v>
      </c>
      <c r="H1879" s="4">
        <v>39.417259434152115</v>
      </c>
      <c r="I1879" s="1">
        <v>32.075542293382306</v>
      </c>
      <c r="J1879" s="1">
        <v>46.758976574921917</v>
      </c>
    </row>
    <row r="1880" spans="1:10">
      <c r="A1880" s="2" t="s">
        <v>12</v>
      </c>
      <c r="B1880" s="2" t="s">
        <v>14</v>
      </c>
      <c r="C1880" s="2" t="s">
        <v>23</v>
      </c>
      <c r="D1880" s="2" t="s">
        <v>54</v>
      </c>
      <c r="E1880" s="2" t="s">
        <v>24</v>
      </c>
      <c r="F1880" s="3">
        <v>2020</v>
      </c>
      <c r="G1880" s="45">
        <v>2807.0000000000023</v>
      </c>
      <c r="H1880" s="4">
        <v>26.1040050572193</v>
      </c>
      <c r="I1880" s="1">
        <v>20.126933743875881</v>
      </c>
      <c r="J1880" s="1">
        <v>32.08107637056272</v>
      </c>
    </row>
    <row r="1881" spans="1:10">
      <c r="A1881" s="2" t="s">
        <v>12</v>
      </c>
      <c r="B1881" s="2" t="s">
        <v>15</v>
      </c>
      <c r="C1881" s="2" t="s">
        <v>23</v>
      </c>
      <c r="D1881" s="2" t="s">
        <v>54</v>
      </c>
      <c r="E1881" s="2" t="s">
        <v>24</v>
      </c>
      <c r="F1881" s="3">
        <v>2019</v>
      </c>
      <c r="G1881" s="45">
        <v>631.25</v>
      </c>
      <c r="H1881" s="4">
        <v>0</v>
      </c>
      <c r="I1881" s="1">
        <v>0</v>
      </c>
      <c r="J1881" s="1">
        <v>0</v>
      </c>
    </row>
    <row r="1882" spans="1:10">
      <c r="A1882" s="2" t="s">
        <v>12</v>
      </c>
      <c r="B1882" s="2" t="s">
        <v>15</v>
      </c>
      <c r="C1882" s="2" t="s">
        <v>23</v>
      </c>
      <c r="D1882" s="2" t="s">
        <v>54</v>
      </c>
      <c r="E1882" s="2" t="s">
        <v>24</v>
      </c>
      <c r="F1882" s="3">
        <v>2020</v>
      </c>
      <c r="G1882" s="45">
        <v>478.91666666666657</v>
      </c>
      <c r="H1882" s="4">
        <v>0</v>
      </c>
      <c r="I1882" s="1">
        <v>0</v>
      </c>
      <c r="J1882" s="1">
        <v>0</v>
      </c>
    </row>
    <row r="1883" spans="1:10">
      <c r="A1883" s="2" t="s">
        <v>12</v>
      </c>
      <c r="B1883" s="2" t="s">
        <v>16</v>
      </c>
      <c r="C1883" s="2" t="s">
        <v>23</v>
      </c>
      <c r="D1883" s="2" t="s">
        <v>54</v>
      </c>
      <c r="E1883" s="2" t="s">
        <v>24</v>
      </c>
      <c r="F1883" s="3">
        <v>2019</v>
      </c>
      <c r="G1883" s="45">
        <v>7982.1666666666815</v>
      </c>
      <c r="H1883" s="4">
        <v>32.933137415388252</v>
      </c>
      <c r="I1883" s="1">
        <v>28.951953610627541</v>
      </c>
      <c r="J1883" s="1">
        <v>36.91432122014897</v>
      </c>
    </row>
    <row r="1884" spans="1:10">
      <c r="A1884" s="2" t="s">
        <v>12</v>
      </c>
      <c r="B1884" s="2" t="s">
        <v>16</v>
      </c>
      <c r="C1884" s="2" t="s">
        <v>23</v>
      </c>
      <c r="D1884" s="2" t="s">
        <v>54</v>
      </c>
      <c r="E1884" s="2" t="s">
        <v>24</v>
      </c>
      <c r="F1884" s="3">
        <v>2020</v>
      </c>
      <c r="G1884" s="45">
        <v>8173.9999999999882</v>
      </c>
      <c r="H1884" s="4">
        <v>25.019849689392714</v>
      </c>
      <c r="I1884" s="1">
        <v>21.59074216835382</v>
      </c>
      <c r="J1884" s="1">
        <v>28.448957210431605</v>
      </c>
    </row>
    <row r="1885" spans="1:10">
      <c r="A1885" s="2" t="s">
        <v>12</v>
      </c>
      <c r="B1885" s="2" t="s">
        <v>13</v>
      </c>
      <c r="C1885" s="2" t="s">
        <v>12</v>
      </c>
      <c r="D1885" s="2" t="s">
        <v>56</v>
      </c>
      <c r="E1885" s="2" t="s">
        <v>24</v>
      </c>
      <c r="F1885" s="3">
        <v>2019</v>
      </c>
      <c r="G1885" s="45">
        <v>147</v>
      </c>
      <c r="H1885" s="4">
        <v>1.0758238954414596</v>
      </c>
      <c r="I1885" s="1">
        <v>0.90190827506400728</v>
      </c>
      <c r="J1885" s="1">
        <v>1.249739515818912</v>
      </c>
    </row>
    <row r="1886" spans="1:10">
      <c r="A1886" s="2" t="s">
        <v>12</v>
      </c>
      <c r="B1886" s="2" t="s">
        <v>13</v>
      </c>
      <c r="C1886" s="2" t="s">
        <v>12</v>
      </c>
      <c r="D1886" s="2" t="s">
        <v>56</v>
      </c>
      <c r="E1886" s="2" t="s">
        <v>24</v>
      </c>
      <c r="F1886" s="3">
        <v>2020</v>
      </c>
      <c r="G1886" s="45">
        <v>130</v>
      </c>
      <c r="H1886" s="4">
        <v>1.0806310502744001</v>
      </c>
      <c r="I1886" s="1">
        <v>0.8948669290775535</v>
      </c>
      <c r="J1886" s="1">
        <v>1.2663951714712467</v>
      </c>
    </row>
    <row r="1887" spans="1:10">
      <c r="A1887" s="2" t="s">
        <v>12</v>
      </c>
      <c r="B1887" s="2" t="s">
        <v>14</v>
      </c>
      <c r="C1887" s="2" t="s">
        <v>12</v>
      </c>
      <c r="D1887" s="2" t="s">
        <v>56</v>
      </c>
      <c r="E1887" s="2" t="s">
        <v>24</v>
      </c>
      <c r="F1887" s="3">
        <v>2019</v>
      </c>
      <c r="G1887" s="45">
        <v>99</v>
      </c>
      <c r="H1887" s="4">
        <v>1.2107009157642896</v>
      </c>
      <c r="I1887" s="1">
        <v>0.97220807591512404</v>
      </c>
      <c r="J1887" s="1">
        <v>1.4491937556134553</v>
      </c>
    </row>
    <row r="1888" spans="1:10">
      <c r="A1888" s="2" t="s">
        <v>12</v>
      </c>
      <c r="B1888" s="2" t="s">
        <v>14</v>
      </c>
      <c r="C1888" s="2" t="s">
        <v>12</v>
      </c>
      <c r="D1888" s="2" t="s">
        <v>56</v>
      </c>
      <c r="E1888" s="2" t="s">
        <v>24</v>
      </c>
      <c r="F1888" s="3">
        <v>2020</v>
      </c>
      <c r="G1888" s="45">
        <v>71</v>
      </c>
      <c r="H1888" s="4">
        <v>0.97251472737633748</v>
      </c>
      <c r="I1888" s="1">
        <v>0.7462988497847054</v>
      </c>
      <c r="J1888" s="1">
        <v>1.1987306049679693</v>
      </c>
    </row>
    <row r="1889" spans="1:10">
      <c r="A1889" s="2" t="s">
        <v>12</v>
      </c>
      <c r="B1889" s="2" t="s">
        <v>15</v>
      </c>
      <c r="C1889" s="2" t="s">
        <v>12</v>
      </c>
      <c r="D1889" s="2" t="s">
        <v>56</v>
      </c>
      <c r="E1889" s="2" t="s">
        <v>24</v>
      </c>
      <c r="F1889" s="3">
        <v>2019</v>
      </c>
      <c r="H1889" s="4"/>
      <c r="I1889" s="1"/>
      <c r="J1889" s="1"/>
    </row>
    <row r="1890" spans="1:10">
      <c r="A1890" s="2" t="s">
        <v>12</v>
      </c>
      <c r="B1890" s="2" t="s">
        <v>15</v>
      </c>
      <c r="C1890" s="2" t="s">
        <v>12</v>
      </c>
      <c r="D1890" s="2" t="s">
        <v>56</v>
      </c>
      <c r="E1890" s="2" t="s">
        <v>24</v>
      </c>
      <c r="F1890" s="3">
        <v>2020</v>
      </c>
      <c r="H1890" s="4"/>
      <c r="I1890" s="1"/>
      <c r="J1890" s="1"/>
    </row>
    <row r="1891" spans="1:10">
      <c r="A1891" s="2" t="s">
        <v>12</v>
      </c>
      <c r="B1891" s="2" t="s">
        <v>16</v>
      </c>
      <c r="C1891" s="2" t="s">
        <v>12</v>
      </c>
      <c r="D1891" s="2" t="s">
        <v>56</v>
      </c>
      <c r="E1891" s="2" t="s">
        <v>24</v>
      </c>
      <c r="F1891" s="3">
        <v>2019</v>
      </c>
      <c r="G1891" s="45">
        <v>250</v>
      </c>
      <c r="H1891" s="4">
        <v>1.125509773497142</v>
      </c>
      <c r="I1891" s="1">
        <v>0.98599013650631961</v>
      </c>
      <c r="J1891" s="1">
        <v>1.2650294104879645</v>
      </c>
    </row>
    <row r="1892" spans="1:10">
      <c r="A1892" s="2" t="s">
        <v>12</v>
      </c>
      <c r="B1892" s="2" t="s">
        <v>16</v>
      </c>
      <c r="C1892" s="2" t="s">
        <v>12</v>
      </c>
      <c r="D1892" s="2" t="s">
        <v>56</v>
      </c>
      <c r="E1892" s="2" t="s">
        <v>24</v>
      </c>
      <c r="F1892" s="3">
        <v>2020</v>
      </c>
      <c r="G1892" s="45">
        <v>202</v>
      </c>
      <c r="H1892" s="4">
        <v>1.0344025928442435</v>
      </c>
      <c r="I1892" s="1">
        <v>0.8917531804250235</v>
      </c>
      <c r="J1892" s="1">
        <v>1.1770520052634637</v>
      </c>
    </row>
    <row r="1893" spans="1:10">
      <c r="A1893" s="2" t="s">
        <v>12</v>
      </c>
      <c r="B1893" s="2" t="s">
        <v>13</v>
      </c>
      <c r="C1893" s="2" t="s">
        <v>23</v>
      </c>
      <c r="D1893" s="2" t="s">
        <v>56</v>
      </c>
      <c r="E1893" s="2" t="s">
        <v>24</v>
      </c>
      <c r="F1893" s="3">
        <v>2019</v>
      </c>
      <c r="H1893" s="4"/>
      <c r="I1893" s="1"/>
      <c r="J1893" s="1"/>
    </row>
    <row r="1894" spans="1:10">
      <c r="A1894" s="2" t="s">
        <v>12</v>
      </c>
      <c r="B1894" s="2" t="s">
        <v>13</v>
      </c>
      <c r="C1894" s="2" t="s">
        <v>23</v>
      </c>
      <c r="D1894" s="2" t="s">
        <v>56</v>
      </c>
      <c r="E1894" s="2" t="s">
        <v>24</v>
      </c>
      <c r="F1894" s="3">
        <v>2020</v>
      </c>
      <c r="H1894" s="4"/>
      <c r="I1894" s="1"/>
      <c r="J1894" s="1"/>
    </row>
    <row r="1895" spans="1:10">
      <c r="A1895" s="2" t="s">
        <v>12</v>
      </c>
      <c r="B1895" s="2" t="s">
        <v>14</v>
      </c>
      <c r="C1895" s="2" t="s">
        <v>23</v>
      </c>
      <c r="D1895" s="2" t="s">
        <v>56</v>
      </c>
      <c r="E1895" s="2" t="s">
        <v>24</v>
      </c>
      <c r="F1895" s="3">
        <v>2019</v>
      </c>
      <c r="H1895" s="4"/>
      <c r="I1895" s="1"/>
      <c r="J1895" s="1"/>
    </row>
    <row r="1896" spans="1:10">
      <c r="A1896" s="2" t="s">
        <v>12</v>
      </c>
      <c r="B1896" s="2" t="s">
        <v>14</v>
      </c>
      <c r="C1896" s="2" t="s">
        <v>23</v>
      </c>
      <c r="D1896" s="2" t="s">
        <v>56</v>
      </c>
      <c r="E1896" s="2" t="s">
        <v>24</v>
      </c>
      <c r="F1896" s="3">
        <v>2020</v>
      </c>
      <c r="H1896" s="4"/>
      <c r="I1896" s="1"/>
      <c r="J1896" s="1"/>
    </row>
    <row r="1897" spans="1:10">
      <c r="A1897" s="2" t="s">
        <v>12</v>
      </c>
      <c r="B1897" s="2" t="s">
        <v>15</v>
      </c>
      <c r="C1897" s="2" t="s">
        <v>23</v>
      </c>
      <c r="D1897" s="2" t="s">
        <v>56</v>
      </c>
      <c r="E1897" s="2" t="s">
        <v>24</v>
      </c>
      <c r="F1897" s="3">
        <v>2019</v>
      </c>
      <c r="H1897" s="4"/>
      <c r="I1897" s="1"/>
      <c r="J1897" s="1"/>
    </row>
    <row r="1898" spans="1:10">
      <c r="A1898" s="2" t="s">
        <v>12</v>
      </c>
      <c r="B1898" s="2" t="s">
        <v>15</v>
      </c>
      <c r="C1898" s="2" t="s">
        <v>23</v>
      </c>
      <c r="D1898" s="2" t="s">
        <v>56</v>
      </c>
      <c r="E1898" s="2" t="s">
        <v>24</v>
      </c>
      <c r="F1898" s="3">
        <v>2020</v>
      </c>
      <c r="H1898" s="4"/>
      <c r="I1898" s="1"/>
      <c r="J1898" s="1"/>
    </row>
    <row r="1899" spans="1:10">
      <c r="A1899" s="2" t="s">
        <v>12</v>
      </c>
      <c r="B1899" s="2" t="s">
        <v>16</v>
      </c>
      <c r="C1899" s="2" t="s">
        <v>23</v>
      </c>
      <c r="D1899" s="2" t="s">
        <v>56</v>
      </c>
      <c r="E1899" s="2" t="s">
        <v>24</v>
      </c>
      <c r="F1899" s="3">
        <v>2019</v>
      </c>
      <c r="G1899" s="45">
        <v>12</v>
      </c>
      <c r="H1899" s="4">
        <v>0.93063320076798561</v>
      </c>
      <c r="I1899" s="1">
        <v>0.40407789836739011</v>
      </c>
      <c r="J1899" s="1">
        <v>1.4571885031685812</v>
      </c>
    </row>
    <row r="1900" spans="1:10">
      <c r="A1900" s="2" t="s">
        <v>12</v>
      </c>
      <c r="B1900" s="2" t="s">
        <v>16</v>
      </c>
      <c r="C1900" s="2" t="s">
        <v>23</v>
      </c>
      <c r="D1900" s="2" t="s">
        <v>56</v>
      </c>
      <c r="E1900" s="2" t="s">
        <v>24</v>
      </c>
      <c r="F1900" s="3">
        <v>2020</v>
      </c>
      <c r="G1900" s="45">
        <v>16</v>
      </c>
      <c r="H1900" s="4">
        <v>1.1324125849554505</v>
      </c>
      <c r="I1900" s="1">
        <v>0.5775304183272798</v>
      </c>
      <c r="J1900" s="1">
        <v>1.6872947515836212</v>
      </c>
    </row>
    <row r="1901" spans="1:10">
      <c r="A1901" s="2" t="s">
        <v>12</v>
      </c>
      <c r="B1901" s="2" t="s">
        <v>13</v>
      </c>
      <c r="C1901" s="2" t="s">
        <v>12</v>
      </c>
      <c r="D1901" s="2" t="s">
        <v>49</v>
      </c>
      <c r="E1901" s="2" t="s">
        <v>25</v>
      </c>
      <c r="F1901" s="3">
        <v>2019</v>
      </c>
      <c r="G1901" s="45">
        <v>77595.749999999229</v>
      </c>
      <c r="H1901" s="4">
        <v>3720.0359937189382</v>
      </c>
      <c r="I1901" s="1">
        <v>3706.4650304583711</v>
      </c>
      <c r="J1901" s="1">
        <v>3733.6069569795054</v>
      </c>
    </row>
    <row r="1902" spans="1:10">
      <c r="A1902" s="2" t="s">
        <v>12</v>
      </c>
      <c r="B1902" s="2" t="s">
        <v>13</v>
      </c>
      <c r="C1902" s="2" t="s">
        <v>12</v>
      </c>
      <c r="D1902" s="2" t="s">
        <v>49</v>
      </c>
      <c r="E1902" s="2" t="s">
        <v>25</v>
      </c>
      <c r="F1902" s="3">
        <v>2020</v>
      </c>
      <c r="G1902" s="45">
        <v>80316.666666666701</v>
      </c>
      <c r="H1902" s="4">
        <v>3288.326312245913</v>
      </c>
      <c r="I1902" s="1">
        <v>3275.7850662328578</v>
      </c>
      <c r="J1902" s="1">
        <v>3300.8675582589676</v>
      </c>
    </row>
    <row r="1903" spans="1:10">
      <c r="A1903" s="2" t="s">
        <v>12</v>
      </c>
      <c r="B1903" s="2" t="s">
        <v>14</v>
      </c>
      <c r="C1903" s="2" t="s">
        <v>12</v>
      </c>
      <c r="D1903" s="2" t="s">
        <v>49</v>
      </c>
      <c r="E1903" s="2" t="s">
        <v>25</v>
      </c>
      <c r="F1903" s="3">
        <v>2019</v>
      </c>
      <c r="G1903" s="45">
        <v>28758.000000000015</v>
      </c>
      <c r="H1903" s="4">
        <v>3299.5678246876519</v>
      </c>
      <c r="I1903" s="1">
        <v>3278.5733379517133</v>
      </c>
      <c r="J1903" s="1">
        <v>3320.5623114235914</v>
      </c>
    </row>
    <row r="1904" spans="1:10">
      <c r="A1904" s="2" t="s">
        <v>12</v>
      </c>
      <c r="B1904" s="2" t="s">
        <v>14</v>
      </c>
      <c r="C1904" s="2" t="s">
        <v>12</v>
      </c>
      <c r="D1904" s="2" t="s">
        <v>49</v>
      </c>
      <c r="E1904" s="2" t="s">
        <v>25</v>
      </c>
      <c r="F1904" s="3">
        <v>2020</v>
      </c>
      <c r="G1904" s="45">
        <v>31309.166666666646</v>
      </c>
      <c r="H1904" s="4">
        <v>2850.7502100440179</v>
      </c>
      <c r="I1904" s="1">
        <v>2832.047699872152</v>
      </c>
      <c r="J1904" s="1">
        <v>2869.4527202158838</v>
      </c>
    </row>
    <row r="1905" spans="1:10">
      <c r="A1905" s="2" t="s">
        <v>12</v>
      </c>
      <c r="B1905" s="2" t="s">
        <v>15</v>
      </c>
      <c r="C1905" s="2" t="s">
        <v>12</v>
      </c>
      <c r="D1905" s="2" t="s">
        <v>49</v>
      </c>
      <c r="E1905" s="2" t="s">
        <v>25</v>
      </c>
      <c r="F1905" s="3">
        <v>2019</v>
      </c>
      <c r="G1905" s="45">
        <v>10921.33333333333</v>
      </c>
      <c r="H1905" s="4">
        <v>1365.0557161768113</v>
      </c>
      <c r="I1905" s="1">
        <v>1343.1431404963521</v>
      </c>
      <c r="J1905" s="1">
        <v>1386.9682918572707</v>
      </c>
    </row>
    <row r="1906" spans="1:10">
      <c r="A1906" s="2" t="s">
        <v>12</v>
      </c>
      <c r="B1906" s="2" t="s">
        <v>15</v>
      </c>
      <c r="C1906" s="2" t="s">
        <v>12</v>
      </c>
      <c r="D1906" s="2" t="s">
        <v>49</v>
      </c>
      <c r="E1906" s="2" t="s">
        <v>25</v>
      </c>
      <c r="F1906" s="3">
        <v>2020</v>
      </c>
      <c r="G1906" s="45">
        <v>9699.6666666666661</v>
      </c>
      <c r="H1906" s="4">
        <v>1206.9884109547468</v>
      </c>
      <c r="I1906" s="1">
        <v>1185.1244311997273</v>
      </c>
      <c r="J1906" s="1">
        <v>1228.8523907097665</v>
      </c>
    </row>
    <row r="1907" spans="1:10">
      <c r="A1907" s="2" t="s">
        <v>12</v>
      </c>
      <c r="B1907" s="2" t="s">
        <v>16</v>
      </c>
      <c r="C1907" s="2" t="s">
        <v>12</v>
      </c>
      <c r="D1907" s="2" t="s">
        <v>49</v>
      </c>
      <c r="E1907" s="2" t="s">
        <v>25</v>
      </c>
      <c r="F1907" s="3">
        <v>2019</v>
      </c>
      <c r="G1907" s="45">
        <v>117275.08333333423</v>
      </c>
      <c r="H1907" s="4">
        <v>3397.6201221227593</v>
      </c>
      <c r="I1907" s="1">
        <v>3387.0704100637813</v>
      </c>
      <c r="J1907" s="1">
        <v>3408.1698341817369</v>
      </c>
    </row>
    <row r="1908" spans="1:10">
      <c r="A1908" s="2" t="s">
        <v>12</v>
      </c>
      <c r="B1908" s="2" t="s">
        <v>16</v>
      </c>
      <c r="C1908" s="2" t="s">
        <v>12</v>
      </c>
      <c r="D1908" s="2" t="s">
        <v>49</v>
      </c>
      <c r="E1908" s="2" t="s">
        <v>25</v>
      </c>
      <c r="F1908" s="3">
        <v>2020</v>
      </c>
      <c r="G1908" s="45">
        <v>121325.49999999927</v>
      </c>
      <c r="H1908" s="4">
        <v>3009.0080570029581</v>
      </c>
      <c r="I1908" s="1">
        <v>2999.2471156863257</v>
      </c>
      <c r="J1908" s="1">
        <v>3018.7689983195896</v>
      </c>
    </row>
    <row r="1909" spans="1:10">
      <c r="A1909" s="2" t="s">
        <v>12</v>
      </c>
      <c r="B1909" s="2" t="s">
        <v>13</v>
      </c>
      <c r="C1909" s="2" t="s">
        <v>23</v>
      </c>
      <c r="D1909" s="2" t="s">
        <v>49</v>
      </c>
      <c r="E1909" s="2" t="s">
        <v>25</v>
      </c>
      <c r="F1909" s="3">
        <v>2019</v>
      </c>
      <c r="G1909" s="45">
        <v>12700.41666666661</v>
      </c>
      <c r="H1909" s="4">
        <v>3502.3068147503109</v>
      </c>
      <c r="I1909" s="1">
        <v>3469.7588241926064</v>
      </c>
      <c r="J1909" s="1">
        <v>3534.8548053080158</v>
      </c>
    </row>
    <row r="1910" spans="1:10">
      <c r="A1910" s="2" t="s">
        <v>12</v>
      </c>
      <c r="B1910" s="2" t="s">
        <v>13</v>
      </c>
      <c r="C1910" s="2" t="s">
        <v>23</v>
      </c>
      <c r="D1910" s="2" t="s">
        <v>49</v>
      </c>
      <c r="E1910" s="2" t="s">
        <v>25</v>
      </c>
      <c r="F1910" s="3">
        <v>2020</v>
      </c>
      <c r="G1910" s="45">
        <v>13408.583333333345</v>
      </c>
      <c r="H1910" s="4">
        <v>3150.6296438559998</v>
      </c>
      <c r="I1910" s="1">
        <v>3120.585260064538</v>
      </c>
      <c r="J1910" s="1">
        <v>3180.6740276474616</v>
      </c>
    </row>
    <row r="1911" spans="1:10">
      <c r="A1911" s="2" t="s">
        <v>12</v>
      </c>
      <c r="B1911" s="2" t="s">
        <v>14</v>
      </c>
      <c r="C1911" s="2" t="s">
        <v>23</v>
      </c>
      <c r="D1911" s="2" t="s">
        <v>49</v>
      </c>
      <c r="E1911" s="2" t="s">
        <v>25</v>
      </c>
      <c r="F1911" s="3">
        <v>2019</v>
      </c>
      <c r="G1911" s="45">
        <v>6813.6666666666624</v>
      </c>
      <c r="H1911" s="4">
        <v>2930.4313885240676</v>
      </c>
      <c r="I1911" s="1">
        <v>2889.7841160861881</v>
      </c>
      <c r="J1911" s="1">
        <v>2971.0786609619472</v>
      </c>
    </row>
    <row r="1912" spans="1:10">
      <c r="A1912" s="2" t="s">
        <v>12</v>
      </c>
      <c r="B1912" s="2" t="s">
        <v>14</v>
      </c>
      <c r="C1912" s="2" t="s">
        <v>23</v>
      </c>
      <c r="D1912" s="2" t="s">
        <v>49</v>
      </c>
      <c r="E1912" s="2" t="s">
        <v>25</v>
      </c>
      <c r="F1912" s="3">
        <v>2020</v>
      </c>
      <c r="G1912" s="45">
        <v>7345.4999999999955</v>
      </c>
      <c r="H1912" s="4">
        <v>2510.8410087717825</v>
      </c>
      <c r="I1912" s="1">
        <v>2474.6037784426198</v>
      </c>
      <c r="J1912" s="1">
        <v>2547.0782391009448</v>
      </c>
    </row>
    <row r="1913" spans="1:10">
      <c r="A1913" s="2" t="s">
        <v>12</v>
      </c>
      <c r="B1913" s="2" t="s">
        <v>15</v>
      </c>
      <c r="C1913" s="2" t="s">
        <v>23</v>
      </c>
      <c r="D1913" s="2" t="s">
        <v>49</v>
      </c>
      <c r="E1913" s="2" t="s">
        <v>25</v>
      </c>
      <c r="F1913" s="3">
        <v>2019</v>
      </c>
      <c r="G1913" s="45">
        <v>1699.6666666666658</v>
      </c>
      <c r="H1913" s="4">
        <v>1042.6757920137716</v>
      </c>
      <c r="I1913" s="1">
        <v>994.13030771852561</v>
      </c>
      <c r="J1913" s="1">
        <v>1091.2212763090172</v>
      </c>
    </row>
    <row r="1914" spans="1:10">
      <c r="A1914" s="2" t="s">
        <v>12</v>
      </c>
      <c r="B1914" s="2" t="s">
        <v>15</v>
      </c>
      <c r="C1914" s="2" t="s">
        <v>23</v>
      </c>
      <c r="D1914" s="2" t="s">
        <v>49</v>
      </c>
      <c r="E1914" s="2" t="s">
        <v>25</v>
      </c>
      <c r="F1914" s="3">
        <v>2020</v>
      </c>
      <c r="G1914" s="45">
        <v>1418.749999999998</v>
      </c>
      <c r="H1914" s="4">
        <v>868.91603954231527</v>
      </c>
      <c r="I1914" s="1">
        <v>820.41042166517809</v>
      </c>
      <c r="J1914" s="1">
        <v>917.42165741945223</v>
      </c>
    </row>
    <row r="1915" spans="1:10">
      <c r="A1915" s="2" t="s">
        <v>12</v>
      </c>
      <c r="B1915" s="2" t="s">
        <v>16</v>
      </c>
      <c r="C1915" s="2" t="s">
        <v>23</v>
      </c>
      <c r="D1915" s="2" t="s">
        <v>49</v>
      </c>
      <c r="E1915" s="2" t="s">
        <v>25</v>
      </c>
      <c r="F1915" s="3">
        <v>2019</v>
      </c>
      <c r="G1915" s="45">
        <v>21213.750000000062</v>
      </c>
      <c r="H1915" s="4">
        <v>3121.5574710082324</v>
      </c>
      <c r="I1915" s="1">
        <v>3097.7817872418314</v>
      </c>
      <c r="J1915" s="1">
        <v>3145.3331547746338</v>
      </c>
    </row>
    <row r="1916" spans="1:10">
      <c r="A1916" s="2" t="s">
        <v>12</v>
      </c>
      <c r="B1916" s="2" t="s">
        <v>16</v>
      </c>
      <c r="C1916" s="2" t="s">
        <v>23</v>
      </c>
      <c r="D1916" s="2" t="s">
        <v>49</v>
      </c>
      <c r="E1916" s="2" t="s">
        <v>25</v>
      </c>
      <c r="F1916" s="3">
        <v>2020</v>
      </c>
      <c r="G1916" s="45">
        <v>22172.833333333299</v>
      </c>
      <c r="H1916" s="4">
        <v>2792.6804149138156</v>
      </c>
      <c r="I1916" s="1">
        <v>2770.6837876976329</v>
      </c>
      <c r="J1916" s="1">
        <v>2814.6770421299989</v>
      </c>
    </row>
    <row r="1917" spans="1:10">
      <c r="A1917" s="2" t="s">
        <v>12</v>
      </c>
      <c r="B1917" s="2" t="s">
        <v>13</v>
      </c>
      <c r="C1917" s="2" t="s">
        <v>12</v>
      </c>
      <c r="D1917" s="2" t="s">
        <v>50</v>
      </c>
      <c r="E1917" s="2" t="s">
        <v>25</v>
      </c>
      <c r="F1917" s="3">
        <v>2019</v>
      </c>
      <c r="G1917" s="45">
        <v>77595.749999999229</v>
      </c>
      <c r="H1917" s="4">
        <v>87.840179536217832</v>
      </c>
      <c r="I1917" s="1">
        <v>85.754806704893113</v>
      </c>
      <c r="J1917" s="1">
        <v>89.925552367542579</v>
      </c>
    </row>
    <row r="1918" spans="1:10">
      <c r="A1918" s="2" t="s">
        <v>12</v>
      </c>
      <c r="B1918" s="2" t="s">
        <v>13</v>
      </c>
      <c r="C1918" s="2" t="s">
        <v>12</v>
      </c>
      <c r="D1918" s="2" t="s">
        <v>50</v>
      </c>
      <c r="E1918" s="2" t="s">
        <v>25</v>
      </c>
      <c r="F1918" s="3">
        <v>2020</v>
      </c>
      <c r="G1918" s="45">
        <v>80316.666666666701</v>
      </c>
      <c r="H1918" s="4">
        <v>76.500830104392193</v>
      </c>
      <c r="I1918" s="1">
        <v>74.58795635539299</v>
      </c>
      <c r="J1918" s="1">
        <v>78.413703853391411</v>
      </c>
    </row>
    <row r="1919" spans="1:10">
      <c r="A1919" s="2" t="s">
        <v>12</v>
      </c>
      <c r="B1919" s="2" t="s">
        <v>14</v>
      </c>
      <c r="C1919" s="2" t="s">
        <v>12</v>
      </c>
      <c r="D1919" s="2" t="s">
        <v>50</v>
      </c>
      <c r="E1919" s="2" t="s">
        <v>25</v>
      </c>
      <c r="F1919" s="3">
        <v>2019</v>
      </c>
      <c r="G1919" s="45">
        <v>28758.000000000015</v>
      </c>
      <c r="H1919" s="4">
        <v>105.28702277612257</v>
      </c>
      <c r="I1919" s="1">
        <v>101.53673880005729</v>
      </c>
      <c r="J1919" s="1">
        <v>109.03730675218785</v>
      </c>
    </row>
    <row r="1920" spans="1:10">
      <c r="A1920" s="2" t="s">
        <v>12</v>
      </c>
      <c r="B1920" s="2" t="s">
        <v>14</v>
      </c>
      <c r="C1920" s="2" t="s">
        <v>12</v>
      </c>
      <c r="D1920" s="2" t="s">
        <v>50</v>
      </c>
      <c r="E1920" s="2" t="s">
        <v>25</v>
      </c>
      <c r="F1920" s="3">
        <v>2020</v>
      </c>
      <c r="G1920" s="45">
        <v>31309.166666666646</v>
      </c>
      <c r="H1920" s="4">
        <v>87.44150051885984</v>
      </c>
      <c r="I1920" s="1">
        <v>84.165989098872757</v>
      </c>
      <c r="J1920" s="1">
        <v>90.717011938846923</v>
      </c>
    </row>
    <row r="1921" spans="1:10">
      <c r="A1921" s="2" t="s">
        <v>12</v>
      </c>
      <c r="B1921" s="2" t="s">
        <v>15</v>
      </c>
      <c r="C1921" s="2" t="s">
        <v>12</v>
      </c>
      <c r="D1921" s="2" t="s">
        <v>50</v>
      </c>
      <c r="E1921" s="2" t="s">
        <v>25</v>
      </c>
      <c r="F1921" s="3">
        <v>2019</v>
      </c>
      <c r="G1921" s="45">
        <v>10921.33333333333</v>
      </c>
      <c r="H1921" s="4">
        <v>91.818808962873163</v>
      </c>
      <c r="I1921" s="1">
        <v>86.135725063636215</v>
      </c>
      <c r="J1921" s="1">
        <v>97.501892862110083</v>
      </c>
    </row>
    <row r="1922" spans="1:10">
      <c r="A1922" s="2" t="s">
        <v>12</v>
      </c>
      <c r="B1922" s="2" t="s">
        <v>15</v>
      </c>
      <c r="C1922" s="2" t="s">
        <v>12</v>
      </c>
      <c r="D1922" s="2" t="s">
        <v>50</v>
      </c>
      <c r="E1922" s="2" t="s">
        <v>25</v>
      </c>
      <c r="F1922" s="3">
        <v>2020</v>
      </c>
      <c r="G1922" s="45">
        <v>9699.6666666666661</v>
      </c>
      <c r="H1922" s="4">
        <v>75.704024822224156</v>
      </c>
      <c r="I1922" s="1">
        <v>70.228356279768008</v>
      </c>
      <c r="J1922" s="1">
        <v>81.179693364680304</v>
      </c>
    </row>
    <row r="1923" spans="1:10">
      <c r="A1923" s="2" t="s">
        <v>12</v>
      </c>
      <c r="B1923" s="2" t="s">
        <v>16</v>
      </c>
      <c r="C1923" s="2" t="s">
        <v>12</v>
      </c>
      <c r="D1923" s="2" t="s">
        <v>50</v>
      </c>
      <c r="E1923" s="2" t="s">
        <v>25</v>
      </c>
      <c r="F1923" s="3">
        <v>2019</v>
      </c>
      <c r="G1923" s="45">
        <v>117275.08333333423</v>
      </c>
      <c r="H1923" s="4">
        <v>92.488978245843342</v>
      </c>
      <c r="I1923" s="1">
        <v>90.748381420465563</v>
      </c>
      <c r="J1923" s="1">
        <v>94.22957507122112</v>
      </c>
    </row>
    <row r="1924" spans="1:10">
      <c r="A1924" s="2" t="s">
        <v>12</v>
      </c>
      <c r="B1924" s="2" t="s">
        <v>16</v>
      </c>
      <c r="C1924" s="2" t="s">
        <v>12</v>
      </c>
      <c r="D1924" s="2" t="s">
        <v>50</v>
      </c>
      <c r="E1924" s="2" t="s">
        <v>25</v>
      </c>
      <c r="F1924" s="3">
        <v>2020</v>
      </c>
      <c r="G1924" s="45">
        <v>121325.49999999927</v>
      </c>
      <c r="H1924" s="4">
        <v>79.260468661956182</v>
      </c>
      <c r="I1924" s="1">
        <v>77.676274733661913</v>
      </c>
      <c r="J1924" s="1">
        <v>80.844662590250465</v>
      </c>
    </row>
    <row r="1925" spans="1:10">
      <c r="A1925" s="2" t="s">
        <v>12</v>
      </c>
      <c r="B1925" s="2" t="s">
        <v>13</v>
      </c>
      <c r="C1925" s="2" t="s">
        <v>23</v>
      </c>
      <c r="D1925" s="2" t="s">
        <v>50</v>
      </c>
      <c r="E1925" s="2" t="s">
        <v>25</v>
      </c>
      <c r="F1925" s="3">
        <v>2019</v>
      </c>
      <c r="G1925" s="45">
        <v>12700.41666666661</v>
      </c>
      <c r="H1925" s="4">
        <v>89.543911880326576</v>
      </c>
      <c r="I1925" s="1">
        <v>84.339578385997413</v>
      </c>
      <c r="J1925" s="1">
        <v>94.748245374655767</v>
      </c>
    </row>
    <row r="1926" spans="1:10">
      <c r="A1926" s="2" t="s">
        <v>12</v>
      </c>
      <c r="B1926" s="2" t="s">
        <v>13</v>
      </c>
      <c r="C1926" s="2" t="s">
        <v>23</v>
      </c>
      <c r="D1926" s="2" t="s">
        <v>50</v>
      </c>
      <c r="E1926" s="2" t="s">
        <v>25</v>
      </c>
      <c r="F1926" s="3">
        <v>2020</v>
      </c>
      <c r="G1926" s="45">
        <v>13408.583333333345</v>
      </c>
      <c r="H1926" s="4">
        <v>76.895683124563817</v>
      </c>
      <c r="I1926" s="1">
        <v>72.201980148707477</v>
      </c>
      <c r="J1926" s="1">
        <v>81.589386100420114</v>
      </c>
    </row>
    <row r="1927" spans="1:10">
      <c r="A1927" s="2" t="s">
        <v>12</v>
      </c>
      <c r="B1927" s="2" t="s">
        <v>14</v>
      </c>
      <c r="C1927" s="2" t="s">
        <v>23</v>
      </c>
      <c r="D1927" s="2" t="s">
        <v>50</v>
      </c>
      <c r="E1927" s="2" t="s">
        <v>25</v>
      </c>
      <c r="F1927" s="3">
        <v>2019</v>
      </c>
      <c r="G1927" s="45">
        <v>6813.6666666666624</v>
      </c>
      <c r="H1927" s="4">
        <v>103.85383700652118</v>
      </c>
      <c r="I1927" s="1">
        <v>96.201802796640877</v>
      </c>
      <c r="J1927" s="1">
        <v>111.50587121640147</v>
      </c>
    </row>
    <row r="1928" spans="1:10">
      <c r="A1928" s="2" t="s">
        <v>12</v>
      </c>
      <c r="B1928" s="2" t="s">
        <v>14</v>
      </c>
      <c r="C1928" s="2" t="s">
        <v>23</v>
      </c>
      <c r="D1928" s="2" t="s">
        <v>50</v>
      </c>
      <c r="E1928" s="2" t="s">
        <v>25</v>
      </c>
      <c r="F1928" s="3">
        <v>2020</v>
      </c>
      <c r="G1928" s="45">
        <v>7345.4999999999955</v>
      </c>
      <c r="H1928" s="4">
        <v>88.736679342228115</v>
      </c>
      <c r="I1928" s="1">
        <v>81.92432897425256</v>
      </c>
      <c r="J1928" s="1">
        <v>95.549029710203669</v>
      </c>
    </row>
    <row r="1929" spans="1:10">
      <c r="A1929" s="2" t="s">
        <v>12</v>
      </c>
      <c r="B1929" s="2" t="s">
        <v>15</v>
      </c>
      <c r="C1929" s="2" t="s">
        <v>23</v>
      </c>
      <c r="D1929" s="2" t="s">
        <v>50</v>
      </c>
      <c r="E1929" s="2" t="s">
        <v>25</v>
      </c>
      <c r="F1929" s="3">
        <v>2019</v>
      </c>
      <c r="G1929" s="45">
        <v>1699.6666666666658</v>
      </c>
      <c r="H1929" s="4">
        <v>101.42825499026245</v>
      </c>
      <c r="I1929" s="1">
        <v>86.287286012713821</v>
      </c>
      <c r="J1929" s="1">
        <v>116.56922396781106</v>
      </c>
    </row>
    <row r="1930" spans="1:10">
      <c r="A1930" s="2" t="s">
        <v>12</v>
      </c>
      <c r="B1930" s="2" t="s">
        <v>15</v>
      </c>
      <c r="C1930" s="2" t="s">
        <v>23</v>
      </c>
      <c r="D1930" s="2" t="s">
        <v>50</v>
      </c>
      <c r="E1930" s="2" t="s">
        <v>25</v>
      </c>
      <c r="F1930" s="3">
        <v>2020</v>
      </c>
      <c r="G1930" s="45">
        <v>1418.749999999998</v>
      </c>
      <c r="H1930" s="4">
        <v>80.921140686794701</v>
      </c>
      <c r="I1930" s="1">
        <v>66.118672644874053</v>
      </c>
      <c r="J1930" s="1">
        <v>95.723608728715348</v>
      </c>
    </row>
    <row r="1931" spans="1:10">
      <c r="A1931" s="2" t="s">
        <v>12</v>
      </c>
      <c r="B1931" s="2" t="s">
        <v>16</v>
      </c>
      <c r="C1931" s="2" t="s">
        <v>23</v>
      </c>
      <c r="D1931" s="2" t="s">
        <v>50</v>
      </c>
      <c r="E1931" s="2" t="s">
        <v>25</v>
      </c>
      <c r="F1931" s="3">
        <v>2019</v>
      </c>
      <c r="G1931" s="45">
        <v>21213.750000000062</v>
      </c>
      <c r="H1931" s="4">
        <v>95.092317120985584</v>
      </c>
      <c r="I1931" s="1">
        <v>90.942584993651309</v>
      </c>
      <c r="J1931" s="1">
        <v>99.24204924831983</v>
      </c>
    </row>
    <row r="1932" spans="1:10">
      <c r="A1932" s="2" t="s">
        <v>12</v>
      </c>
      <c r="B1932" s="2" t="s">
        <v>16</v>
      </c>
      <c r="C1932" s="2" t="s">
        <v>23</v>
      </c>
      <c r="D1932" s="2" t="s">
        <v>50</v>
      </c>
      <c r="E1932" s="2" t="s">
        <v>25</v>
      </c>
      <c r="F1932" s="3">
        <v>2020</v>
      </c>
      <c r="G1932" s="45">
        <v>22172.833333333299</v>
      </c>
      <c r="H1932" s="4">
        <v>81.07598585087166</v>
      </c>
      <c r="I1932" s="1">
        <v>77.328054787579987</v>
      </c>
      <c r="J1932" s="1">
        <v>84.82391691416332</v>
      </c>
    </row>
    <row r="1933" spans="1:10">
      <c r="A1933" s="2" t="s">
        <v>12</v>
      </c>
      <c r="B1933" s="2" t="s">
        <v>13</v>
      </c>
      <c r="C1933" s="2" t="s">
        <v>12</v>
      </c>
      <c r="D1933" s="2" t="s">
        <v>51</v>
      </c>
      <c r="E1933" s="2" t="s">
        <v>25</v>
      </c>
      <c r="F1933" s="3">
        <v>2019</v>
      </c>
      <c r="G1933" s="45">
        <v>77595.749999999229</v>
      </c>
      <c r="H1933" s="4">
        <v>1175.2019538778363</v>
      </c>
      <c r="I1933" s="1">
        <v>1167.5742582258736</v>
      </c>
      <c r="J1933" s="1">
        <v>1182.8296495297993</v>
      </c>
    </row>
    <row r="1934" spans="1:10">
      <c r="A1934" s="2" t="s">
        <v>12</v>
      </c>
      <c r="B1934" s="2" t="s">
        <v>13</v>
      </c>
      <c r="C1934" s="2" t="s">
        <v>12</v>
      </c>
      <c r="D1934" s="2" t="s">
        <v>51</v>
      </c>
      <c r="E1934" s="2" t="s">
        <v>25</v>
      </c>
      <c r="F1934" s="3">
        <v>2020</v>
      </c>
      <c r="G1934" s="45">
        <v>80316.666666666701</v>
      </c>
      <c r="H1934" s="4">
        <v>955.54133295009387</v>
      </c>
      <c r="I1934" s="1">
        <v>948.78084610227597</v>
      </c>
      <c r="J1934" s="1">
        <v>962.30181979791178</v>
      </c>
    </row>
    <row r="1935" spans="1:10">
      <c r="A1935" s="2" t="s">
        <v>12</v>
      </c>
      <c r="B1935" s="2" t="s">
        <v>14</v>
      </c>
      <c r="C1935" s="2" t="s">
        <v>12</v>
      </c>
      <c r="D1935" s="2" t="s">
        <v>51</v>
      </c>
      <c r="E1935" s="2" t="s">
        <v>25</v>
      </c>
      <c r="F1935" s="3">
        <v>2019</v>
      </c>
      <c r="G1935" s="45">
        <v>28758.000000000015</v>
      </c>
      <c r="H1935" s="4">
        <v>1546.7342226997296</v>
      </c>
      <c r="I1935" s="1">
        <v>1532.3599930512903</v>
      </c>
      <c r="J1935" s="1">
        <v>1561.1084523481684</v>
      </c>
    </row>
    <row r="1936" spans="1:10">
      <c r="A1936" s="2" t="s">
        <v>12</v>
      </c>
      <c r="B1936" s="2" t="s">
        <v>14</v>
      </c>
      <c r="C1936" s="2" t="s">
        <v>12</v>
      </c>
      <c r="D1936" s="2" t="s">
        <v>51</v>
      </c>
      <c r="E1936" s="2" t="s">
        <v>25</v>
      </c>
      <c r="F1936" s="3">
        <v>2020</v>
      </c>
      <c r="G1936" s="45">
        <v>31309.166666666646</v>
      </c>
      <c r="H1936" s="4">
        <v>1293.9485241547563</v>
      </c>
      <c r="I1936" s="1">
        <v>1281.3482841664804</v>
      </c>
      <c r="J1936" s="1">
        <v>1306.5487641430323</v>
      </c>
    </row>
    <row r="1937" spans="1:10">
      <c r="A1937" s="2" t="s">
        <v>12</v>
      </c>
      <c r="B1937" s="2" t="s">
        <v>15</v>
      </c>
      <c r="C1937" s="2" t="s">
        <v>12</v>
      </c>
      <c r="D1937" s="2" t="s">
        <v>51</v>
      </c>
      <c r="E1937" s="2" t="s">
        <v>25</v>
      </c>
      <c r="F1937" s="3">
        <v>2019</v>
      </c>
      <c r="G1937" s="45">
        <v>10921.33333333333</v>
      </c>
      <c r="H1937" s="4">
        <v>727.03978049682894</v>
      </c>
      <c r="I1937" s="1">
        <v>711.04798132436269</v>
      </c>
      <c r="J1937" s="1">
        <v>743.03157966929518</v>
      </c>
    </row>
    <row r="1938" spans="1:10">
      <c r="A1938" s="2" t="s">
        <v>12</v>
      </c>
      <c r="B1938" s="2" t="s">
        <v>15</v>
      </c>
      <c r="C1938" s="2" t="s">
        <v>12</v>
      </c>
      <c r="D1938" s="2" t="s">
        <v>51</v>
      </c>
      <c r="E1938" s="2" t="s">
        <v>25</v>
      </c>
      <c r="F1938" s="3">
        <v>2020</v>
      </c>
      <c r="G1938" s="45">
        <v>9699.6666666666661</v>
      </c>
      <c r="H1938" s="4">
        <v>600.96442382057012</v>
      </c>
      <c r="I1938" s="1">
        <v>585.53669316838727</v>
      </c>
      <c r="J1938" s="1">
        <v>616.39215447275296</v>
      </c>
    </row>
    <row r="1939" spans="1:10">
      <c r="A1939" s="2" t="s">
        <v>12</v>
      </c>
      <c r="B1939" s="2" t="s">
        <v>16</v>
      </c>
      <c r="C1939" s="2" t="s">
        <v>12</v>
      </c>
      <c r="D1939" s="2" t="s">
        <v>51</v>
      </c>
      <c r="E1939" s="2" t="s">
        <v>25</v>
      </c>
      <c r="F1939" s="3">
        <v>2019</v>
      </c>
      <c r="G1939" s="45">
        <v>117275.08333333423</v>
      </c>
      <c r="H1939" s="4">
        <v>1224.5730252028345</v>
      </c>
      <c r="I1939" s="1">
        <v>1218.2394994533904</v>
      </c>
      <c r="J1939" s="1">
        <v>1230.9065509522788</v>
      </c>
    </row>
    <row r="1940" spans="1:10">
      <c r="A1940" s="2" t="s">
        <v>12</v>
      </c>
      <c r="B1940" s="2" t="s">
        <v>16</v>
      </c>
      <c r="C1940" s="2" t="s">
        <v>12</v>
      </c>
      <c r="D1940" s="2" t="s">
        <v>51</v>
      </c>
      <c r="E1940" s="2" t="s">
        <v>25</v>
      </c>
      <c r="F1940" s="3">
        <v>2020</v>
      </c>
      <c r="G1940" s="45">
        <v>121325.49999999927</v>
      </c>
      <c r="H1940" s="4">
        <v>1014.5229099837152</v>
      </c>
      <c r="I1940" s="1">
        <v>1008.8551564571999</v>
      </c>
      <c r="J1940" s="1">
        <v>1020.1906635102303</v>
      </c>
    </row>
    <row r="1941" spans="1:10">
      <c r="A1941" s="2" t="s">
        <v>12</v>
      </c>
      <c r="B1941" s="2" t="s">
        <v>13</v>
      </c>
      <c r="C1941" s="2" t="s">
        <v>23</v>
      </c>
      <c r="D1941" s="2" t="s">
        <v>51</v>
      </c>
      <c r="E1941" s="2" t="s">
        <v>25</v>
      </c>
      <c r="F1941" s="3">
        <v>2019</v>
      </c>
      <c r="G1941" s="45">
        <v>12700.41666666661</v>
      </c>
      <c r="H1941" s="4">
        <v>1153.6395017651487</v>
      </c>
      <c r="I1941" s="1">
        <v>1134.9592749169269</v>
      </c>
      <c r="J1941" s="1">
        <v>1172.3197286133702</v>
      </c>
    </row>
    <row r="1942" spans="1:10">
      <c r="A1942" s="2" t="s">
        <v>12</v>
      </c>
      <c r="B1942" s="2" t="s">
        <v>13</v>
      </c>
      <c r="C1942" s="2" t="s">
        <v>23</v>
      </c>
      <c r="D1942" s="2" t="s">
        <v>51</v>
      </c>
      <c r="E1942" s="2" t="s">
        <v>25</v>
      </c>
      <c r="F1942" s="3">
        <v>2020</v>
      </c>
      <c r="G1942" s="45">
        <v>13408.583333333345</v>
      </c>
      <c r="H1942" s="4">
        <v>995.40706397060637</v>
      </c>
      <c r="I1942" s="1">
        <v>978.51957871533943</v>
      </c>
      <c r="J1942" s="1">
        <v>1012.2945492258732</v>
      </c>
    </row>
    <row r="1943" spans="1:10">
      <c r="A1943" s="2" t="s">
        <v>12</v>
      </c>
      <c r="B1943" s="2" t="s">
        <v>14</v>
      </c>
      <c r="C1943" s="2" t="s">
        <v>23</v>
      </c>
      <c r="D1943" s="2" t="s">
        <v>51</v>
      </c>
      <c r="E1943" s="2" t="s">
        <v>25</v>
      </c>
      <c r="F1943" s="3">
        <v>2019</v>
      </c>
      <c r="G1943" s="45">
        <v>6813.6666666666624</v>
      </c>
      <c r="H1943" s="4">
        <v>1350.5104997679259</v>
      </c>
      <c r="I1943" s="1">
        <v>1322.9165028075122</v>
      </c>
      <c r="J1943" s="1">
        <v>1378.1044967283399</v>
      </c>
    </row>
    <row r="1944" spans="1:10">
      <c r="A1944" s="2" t="s">
        <v>12</v>
      </c>
      <c r="B1944" s="2" t="s">
        <v>14</v>
      </c>
      <c r="C1944" s="2" t="s">
        <v>23</v>
      </c>
      <c r="D1944" s="2" t="s">
        <v>51</v>
      </c>
      <c r="E1944" s="2" t="s">
        <v>25</v>
      </c>
      <c r="F1944" s="3">
        <v>2020</v>
      </c>
      <c r="G1944" s="45">
        <v>7345.4999999999955</v>
      </c>
      <c r="H1944" s="4">
        <v>1139.8505125832187</v>
      </c>
      <c r="I1944" s="1">
        <v>1115.4348036332692</v>
      </c>
      <c r="J1944" s="1">
        <v>1164.2662215331682</v>
      </c>
    </row>
    <row r="1945" spans="1:10">
      <c r="A1945" s="2" t="s">
        <v>12</v>
      </c>
      <c r="B1945" s="2" t="s">
        <v>15</v>
      </c>
      <c r="C1945" s="2" t="s">
        <v>23</v>
      </c>
      <c r="D1945" s="2" t="s">
        <v>51</v>
      </c>
      <c r="E1945" s="2" t="s">
        <v>25</v>
      </c>
      <c r="F1945" s="3">
        <v>2019</v>
      </c>
      <c r="G1945" s="45">
        <v>1699.6666666666658</v>
      </c>
      <c r="H1945" s="4">
        <v>839.22759486038717</v>
      </c>
      <c r="I1945" s="1">
        <v>795.67499647304771</v>
      </c>
      <c r="J1945" s="1">
        <v>882.78019324772663</v>
      </c>
    </row>
    <row r="1946" spans="1:10">
      <c r="A1946" s="2" t="s">
        <v>12</v>
      </c>
      <c r="B1946" s="2" t="s">
        <v>15</v>
      </c>
      <c r="C1946" s="2" t="s">
        <v>23</v>
      </c>
      <c r="D1946" s="2" t="s">
        <v>51</v>
      </c>
      <c r="E1946" s="2" t="s">
        <v>25</v>
      </c>
      <c r="F1946" s="3">
        <v>2020</v>
      </c>
      <c r="G1946" s="45">
        <v>1418.749999999998</v>
      </c>
      <c r="H1946" s="4">
        <v>677.05363618134675</v>
      </c>
      <c r="I1946" s="1">
        <v>634.23679031583663</v>
      </c>
      <c r="J1946" s="1">
        <v>719.87048204685686</v>
      </c>
    </row>
    <row r="1947" spans="1:10">
      <c r="A1947" s="2" t="s">
        <v>12</v>
      </c>
      <c r="B1947" s="2" t="s">
        <v>16</v>
      </c>
      <c r="C1947" s="2" t="s">
        <v>23</v>
      </c>
      <c r="D1947" s="2" t="s">
        <v>51</v>
      </c>
      <c r="E1947" s="2" t="s">
        <v>25</v>
      </c>
      <c r="F1947" s="3">
        <v>2019</v>
      </c>
      <c r="G1947" s="45">
        <v>21213.750000000062</v>
      </c>
      <c r="H1947" s="4">
        <v>1191.6817111320017</v>
      </c>
      <c r="I1947" s="1">
        <v>1176.9915186853038</v>
      </c>
      <c r="J1947" s="1">
        <v>1206.3719035786994</v>
      </c>
    </row>
    <row r="1948" spans="1:10">
      <c r="A1948" s="2" t="s">
        <v>12</v>
      </c>
      <c r="B1948" s="2" t="s">
        <v>16</v>
      </c>
      <c r="C1948" s="2" t="s">
        <v>23</v>
      </c>
      <c r="D1948" s="2" t="s">
        <v>51</v>
      </c>
      <c r="E1948" s="2" t="s">
        <v>25</v>
      </c>
      <c r="F1948" s="3">
        <v>2020</v>
      </c>
      <c r="G1948" s="45">
        <v>22172.833333333299</v>
      </c>
      <c r="H1948" s="4">
        <v>1022.8886860505772</v>
      </c>
      <c r="I1948" s="1">
        <v>1009.5761847692901</v>
      </c>
      <c r="J1948" s="1">
        <v>1036.2011873318643</v>
      </c>
    </row>
    <row r="1949" spans="1:10">
      <c r="A1949" s="2" t="s">
        <v>12</v>
      </c>
      <c r="B1949" s="2" t="s">
        <v>13</v>
      </c>
      <c r="C1949" s="2" t="s">
        <v>12</v>
      </c>
      <c r="D1949" s="2" t="s">
        <v>52</v>
      </c>
      <c r="E1949" s="2" t="s">
        <v>25</v>
      </c>
      <c r="F1949" s="3">
        <v>2019</v>
      </c>
      <c r="G1949" s="45">
        <v>77595.749999999229</v>
      </c>
      <c r="H1949" s="4">
        <v>769.12595641082248</v>
      </c>
      <c r="I1949" s="1">
        <v>762.9552364483859</v>
      </c>
      <c r="J1949" s="1">
        <v>775.29667637325906</v>
      </c>
    </row>
    <row r="1950" spans="1:10">
      <c r="A1950" s="2" t="s">
        <v>12</v>
      </c>
      <c r="B1950" s="2" t="s">
        <v>13</v>
      </c>
      <c r="C1950" s="2" t="s">
        <v>12</v>
      </c>
      <c r="D1950" s="2" t="s">
        <v>52</v>
      </c>
      <c r="E1950" s="2" t="s">
        <v>25</v>
      </c>
      <c r="F1950" s="3">
        <v>2020</v>
      </c>
      <c r="G1950" s="45">
        <v>80316.666666666701</v>
      </c>
      <c r="H1950" s="4">
        <v>600.03622719840428</v>
      </c>
      <c r="I1950" s="1">
        <v>594.67897651084957</v>
      </c>
      <c r="J1950" s="1">
        <v>605.39347788595899</v>
      </c>
    </row>
    <row r="1951" spans="1:10">
      <c r="A1951" s="2" t="s">
        <v>12</v>
      </c>
      <c r="B1951" s="2" t="s">
        <v>14</v>
      </c>
      <c r="C1951" s="2" t="s">
        <v>12</v>
      </c>
      <c r="D1951" s="2" t="s">
        <v>52</v>
      </c>
      <c r="E1951" s="2" t="s">
        <v>25</v>
      </c>
      <c r="F1951" s="3">
        <v>2019</v>
      </c>
      <c r="G1951" s="45">
        <v>28758.000000000015</v>
      </c>
      <c r="H1951" s="4">
        <v>825.71264815245047</v>
      </c>
      <c r="I1951" s="1">
        <v>815.2101841845797</v>
      </c>
      <c r="J1951" s="1">
        <v>836.21511212032146</v>
      </c>
    </row>
    <row r="1952" spans="1:10">
      <c r="A1952" s="2" t="s">
        <v>12</v>
      </c>
      <c r="B1952" s="2" t="s">
        <v>14</v>
      </c>
      <c r="C1952" s="2" t="s">
        <v>12</v>
      </c>
      <c r="D1952" s="2" t="s">
        <v>52</v>
      </c>
      <c r="E1952" s="2" t="s">
        <v>25</v>
      </c>
      <c r="F1952" s="3">
        <v>2020</v>
      </c>
      <c r="G1952" s="45">
        <v>31309.166666666646</v>
      </c>
      <c r="H1952" s="4">
        <v>652.8038229978132</v>
      </c>
      <c r="I1952" s="1">
        <v>643.85405738435793</v>
      </c>
      <c r="J1952" s="1">
        <v>661.75358861126858</v>
      </c>
    </row>
    <row r="1953" spans="1:10">
      <c r="A1953" s="2" t="s">
        <v>12</v>
      </c>
      <c r="B1953" s="2" t="s">
        <v>15</v>
      </c>
      <c r="C1953" s="2" t="s">
        <v>12</v>
      </c>
      <c r="D1953" s="2" t="s">
        <v>52</v>
      </c>
      <c r="E1953" s="2" t="s">
        <v>25</v>
      </c>
      <c r="F1953" s="3">
        <v>2019</v>
      </c>
      <c r="G1953" s="45">
        <v>10921.33333333333</v>
      </c>
      <c r="H1953" s="4">
        <v>392.40245723529603</v>
      </c>
      <c r="I1953" s="1">
        <v>380.6539118419081</v>
      </c>
      <c r="J1953" s="1">
        <v>404.15100262868395</v>
      </c>
    </row>
    <row r="1954" spans="1:10">
      <c r="A1954" s="2" t="s">
        <v>12</v>
      </c>
      <c r="B1954" s="2" t="s">
        <v>15</v>
      </c>
      <c r="C1954" s="2" t="s">
        <v>12</v>
      </c>
      <c r="D1954" s="2" t="s">
        <v>52</v>
      </c>
      <c r="E1954" s="2" t="s">
        <v>25</v>
      </c>
      <c r="F1954" s="3">
        <v>2020</v>
      </c>
      <c r="G1954" s="45">
        <v>9699.6666666666661</v>
      </c>
      <c r="H1954" s="4">
        <v>314.55475394455658</v>
      </c>
      <c r="I1954" s="1">
        <v>303.39317094643786</v>
      </c>
      <c r="J1954" s="1">
        <v>325.71633694267518</v>
      </c>
    </row>
    <row r="1955" spans="1:10">
      <c r="A1955" s="2" t="s">
        <v>12</v>
      </c>
      <c r="B1955" s="2" t="s">
        <v>16</v>
      </c>
      <c r="C1955" s="2" t="s">
        <v>12</v>
      </c>
      <c r="D1955" s="2" t="s">
        <v>52</v>
      </c>
      <c r="E1955" s="2" t="s">
        <v>25</v>
      </c>
      <c r="F1955" s="3">
        <v>2019</v>
      </c>
      <c r="G1955" s="45">
        <v>117275.08333333423</v>
      </c>
      <c r="H1955" s="4">
        <v>747.91938160229574</v>
      </c>
      <c r="I1955" s="1">
        <v>742.96966208093079</v>
      </c>
      <c r="J1955" s="1">
        <v>752.8691011236607</v>
      </c>
    </row>
    <row r="1956" spans="1:10">
      <c r="A1956" s="2" t="s">
        <v>12</v>
      </c>
      <c r="B1956" s="2" t="s">
        <v>16</v>
      </c>
      <c r="C1956" s="2" t="s">
        <v>12</v>
      </c>
      <c r="D1956" s="2" t="s">
        <v>52</v>
      </c>
      <c r="E1956" s="2" t="s">
        <v>25</v>
      </c>
      <c r="F1956" s="3">
        <v>2020</v>
      </c>
      <c r="G1956" s="45">
        <v>121325.49999999927</v>
      </c>
      <c r="H1956" s="4">
        <v>590.8298717447949</v>
      </c>
      <c r="I1956" s="1">
        <v>586.50462140618436</v>
      </c>
      <c r="J1956" s="1">
        <v>595.15512208340567</v>
      </c>
    </row>
    <row r="1957" spans="1:10">
      <c r="A1957" s="2" t="s">
        <v>12</v>
      </c>
      <c r="B1957" s="2" t="s">
        <v>13</v>
      </c>
      <c r="C1957" s="2" t="s">
        <v>23</v>
      </c>
      <c r="D1957" s="2" t="s">
        <v>52</v>
      </c>
      <c r="E1957" s="2" t="s">
        <v>25</v>
      </c>
      <c r="F1957" s="3">
        <v>2019</v>
      </c>
      <c r="G1957" s="45">
        <v>12700.41666666661</v>
      </c>
      <c r="H1957" s="4">
        <v>716.8435672334748</v>
      </c>
      <c r="I1957" s="1">
        <v>702.11843230710326</v>
      </c>
      <c r="J1957" s="1">
        <v>731.56870215984623</v>
      </c>
    </row>
    <row r="1958" spans="1:10">
      <c r="A1958" s="2" t="s">
        <v>12</v>
      </c>
      <c r="B1958" s="2" t="s">
        <v>13</v>
      </c>
      <c r="C1958" s="2" t="s">
        <v>23</v>
      </c>
      <c r="D1958" s="2" t="s">
        <v>52</v>
      </c>
      <c r="E1958" s="2" t="s">
        <v>25</v>
      </c>
      <c r="F1958" s="3">
        <v>2020</v>
      </c>
      <c r="G1958" s="45">
        <v>13408.583333333345</v>
      </c>
      <c r="H1958" s="4">
        <v>559.46444027979339</v>
      </c>
      <c r="I1958" s="1">
        <v>546.80393998861143</v>
      </c>
      <c r="J1958" s="1">
        <v>572.12494057097524</v>
      </c>
    </row>
    <row r="1959" spans="1:10">
      <c r="A1959" s="2" t="s">
        <v>12</v>
      </c>
      <c r="B1959" s="2" t="s">
        <v>14</v>
      </c>
      <c r="C1959" s="2" t="s">
        <v>23</v>
      </c>
      <c r="D1959" s="2" t="s">
        <v>52</v>
      </c>
      <c r="E1959" s="2" t="s">
        <v>25</v>
      </c>
      <c r="F1959" s="3">
        <v>2019</v>
      </c>
      <c r="G1959" s="45">
        <v>6813.6666666666624</v>
      </c>
      <c r="H1959" s="4">
        <v>743.06876396002428</v>
      </c>
      <c r="I1959" s="1">
        <v>722.60054131859215</v>
      </c>
      <c r="J1959" s="1">
        <v>763.53698660145653</v>
      </c>
    </row>
    <row r="1960" spans="1:10">
      <c r="A1960" s="2" t="s">
        <v>12</v>
      </c>
      <c r="B1960" s="2" t="s">
        <v>14</v>
      </c>
      <c r="C1960" s="2" t="s">
        <v>23</v>
      </c>
      <c r="D1960" s="2" t="s">
        <v>52</v>
      </c>
      <c r="E1960" s="2" t="s">
        <v>25</v>
      </c>
      <c r="F1960" s="3">
        <v>2020</v>
      </c>
      <c r="G1960" s="45">
        <v>7345.4999999999955</v>
      </c>
      <c r="H1960" s="4">
        <v>573.63048136671785</v>
      </c>
      <c r="I1960" s="1">
        <v>556.30993848255935</v>
      </c>
      <c r="J1960" s="1">
        <v>590.95102425087623</v>
      </c>
    </row>
    <row r="1961" spans="1:10">
      <c r="A1961" s="2" t="s">
        <v>12</v>
      </c>
      <c r="B1961" s="2" t="s">
        <v>15</v>
      </c>
      <c r="C1961" s="2" t="s">
        <v>23</v>
      </c>
      <c r="D1961" s="2" t="s">
        <v>52</v>
      </c>
      <c r="E1961" s="2" t="s">
        <v>25</v>
      </c>
      <c r="F1961" s="3">
        <v>2019</v>
      </c>
      <c r="G1961" s="45">
        <v>1699.6666666666658</v>
      </c>
      <c r="H1961" s="4">
        <v>505.73366940833552</v>
      </c>
      <c r="I1961" s="1">
        <v>471.92445133471256</v>
      </c>
      <c r="J1961" s="1">
        <v>539.54288748195836</v>
      </c>
    </row>
    <row r="1962" spans="1:10">
      <c r="A1962" s="2" t="s">
        <v>12</v>
      </c>
      <c r="B1962" s="2" t="s">
        <v>15</v>
      </c>
      <c r="C1962" s="2" t="s">
        <v>23</v>
      </c>
      <c r="D1962" s="2" t="s">
        <v>52</v>
      </c>
      <c r="E1962" s="2" t="s">
        <v>25</v>
      </c>
      <c r="F1962" s="3">
        <v>2020</v>
      </c>
      <c r="G1962" s="45">
        <v>1418.749999999998</v>
      </c>
      <c r="H1962" s="4">
        <v>388.12963405096519</v>
      </c>
      <c r="I1962" s="1">
        <v>355.71123711836793</v>
      </c>
      <c r="J1962" s="1">
        <v>420.5480309835624</v>
      </c>
    </row>
    <row r="1963" spans="1:10">
      <c r="A1963" s="2" t="s">
        <v>12</v>
      </c>
      <c r="B1963" s="2" t="s">
        <v>16</v>
      </c>
      <c r="C1963" s="2" t="s">
        <v>23</v>
      </c>
      <c r="D1963" s="2" t="s">
        <v>52</v>
      </c>
      <c r="E1963" s="2" t="s">
        <v>25</v>
      </c>
      <c r="F1963" s="3">
        <v>2019</v>
      </c>
      <c r="G1963" s="45">
        <v>21213.750000000062</v>
      </c>
      <c r="H1963" s="4">
        <v>708.35253158093496</v>
      </c>
      <c r="I1963" s="1">
        <v>697.02664851850761</v>
      </c>
      <c r="J1963" s="1">
        <v>719.67841464336232</v>
      </c>
    </row>
    <row r="1964" spans="1:10">
      <c r="A1964" s="2" t="s">
        <v>12</v>
      </c>
      <c r="B1964" s="2" t="s">
        <v>16</v>
      </c>
      <c r="C1964" s="2" t="s">
        <v>23</v>
      </c>
      <c r="D1964" s="2" t="s">
        <v>52</v>
      </c>
      <c r="E1964" s="2" t="s">
        <v>25</v>
      </c>
      <c r="F1964" s="3">
        <v>2020</v>
      </c>
      <c r="G1964" s="45">
        <v>22172.833333333299</v>
      </c>
      <c r="H1964" s="4">
        <v>553.19439804196008</v>
      </c>
      <c r="I1964" s="1">
        <v>543.40436039500344</v>
      </c>
      <c r="J1964" s="1">
        <v>562.98443568891673</v>
      </c>
    </row>
    <row r="1965" spans="1:10">
      <c r="A1965" s="2" t="s">
        <v>12</v>
      </c>
      <c r="B1965" s="2" t="s">
        <v>13</v>
      </c>
      <c r="C1965" s="2" t="s">
        <v>12</v>
      </c>
      <c r="D1965" s="2" t="s">
        <v>53</v>
      </c>
      <c r="E1965" s="2" t="s">
        <v>25</v>
      </c>
      <c r="F1965" s="3">
        <v>2019</v>
      </c>
      <c r="G1965" s="45">
        <v>77595.749999999229</v>
      </c>
      <c r="H1965" s="4">
        <v>263.01429660036075</v>
      </c>
      <c r="I1965" s="1">
        <v>259.40579600103598</v>
      </c>
      <c r="J1965" s="1">
        <v>266.62279719968552</v>
      </c>
    </row>
    <row r="1966" spans="1:10">
      <c r="A1966" s="2" t="s">
        <v>12</v>
      </c>
      <c r="B1966" s="2" t="s">
        <v>13</v>
      </c>
      <c r="C1966" s="2" t="s">
        <v>12</v>
      </c>
      <c r="D1966" s="2" t="s">
        <v>53</v>
      </c>
      <c r="E1966" s="2" t="s">
        <v>25</v>
      </c>
      <c r="F1966" s="3">
        <v>2020</v>
      </c>
      <c r="G1966" s="45">
        <v>80316.666666666701</v>
      </c>
      <c r="H1966" s="4">
        <v>212.37903363319916</v>
      </c>
      <c r="I1966" s="1">
        <v>209.19183556458171</v>
      </c>
      <c r="J1966" s="1">
        <v>215.5662317018166</v>
      </c>
    </row>
    <row r="1967" spans="1:10">
      <c r="A1967" s="2" t="s">
        <v>12</v>
      </c>
      <c r="B1967" s="2" t="s">
        <v>14</v>
      </c>
      <c r="C1967" s="2" t="s">
        <v>12</v>
      </c>
      <c r="D1967" s="2" t="s">
        <v>53</v>
      </c>
      <c r="E1967" s="2" t="s">
        <v>25</v>
      </c>
      <c r="F1967" s="3">
        <v>2019</v>
      </c>
      <c r="G1967" s="45">
        <v>28758.000000000015</v>
      </c>
      <c r="H1967" s="4">
        <v>251.2941073237856</v>
      </c>
      <c r="I1967" s="1">
        <v>245.50024882924302</v>
      </c>
      <c r="J1967" s="1">
        <v>257.08796581832814</v>
      </c>
    </row>
    <row r="1968" spans="1:10">
      <c r="A1968" s="2" t="s">
        <v>12</v>
      </c>
      <c r="B1968" s="2" t="s">
        <v>14</v>
      </c>
      <c r="C1968" s="2" t="s">
        <v>12</v>
      </c>
      <c r="D1968" s="2" t="s">
        <v>53</v>
      </c>
      <c r="E1968" s="2" t="s">
        <v>25</v>
      </c>
      <c r="F1968" s="3">
        <v>2020</v>
      </c>
      <c r="G1968" s="45">
        <v>31309.166666666646</v>
      </c>
      <c r="H1968" s="4">
        <v>197.38622907210953</v>
      </c>
      <c r="I1968" s="1">
        <v>192.46494151411719</v>
      </c>
      <c r="J1968" s="1">
        <v>202.30751663010184</v>
      </c>
    </row>
    <row r="1969" spans="1:10">
      <c r="A1969" s="2" t="s">
        <v>12</v>
      </c>
      <c r="B1969" s="2" t="s">
        <v>15</v>
      </c>
      <c r="C1969" s="2" t="s">
        <v>12</v>
      </c>
      <c r="D1969" s="2" t="s">
        <v>53</v>
      </c>
      <c r="E1969" s="2" t="s">
        <v>25</v>
      </c>
      <c r="F1969" s="3">
        <v>2019</v>
      </c>
      <c r="G1969" s="45">
        <v>10921.33333333333</v>
      </c>
      <c r="H1969" s="4">
        <v>205.25282401504481</v>
      </c>
      <c r="I1969" s="1">
        <v>196.75587894542872</v>
      </c>
      <c r="J1969" s="1">
        <v>213.74976908466084</v>
      </c>
    </row>
    <row r="1970" spans="1:10">
      <c r="A1970" s="2" t="s">
        <v>12</v>
      </c>
      <c r="B1970" s="2" t="s">
        <v>15</v>
      </c>
      <c r="C1970" s="2" t="s">
        <v>12</v>
      </c>
      <c r="D1970" s="2" t="s">
        <v>53</v>
      </c>
      <c r="E1970" s="2" t="s">
        <v>25</v>
      </c>
      <c r="F1970" s="3">
        <v>2020</v>
      </c>
      <c r="G1970" s="45">
        <v>9699.6666666666661</v>
      </c>
      <c r="H1970" s="4">
        <v>166.17638784284389</v>
      </c>
      <c r="I1970" s="1">
        <v>158.06374561586725</v>
      </c>
      <c r="J1970" s="1">
        <v>174.28903006982054</v>
      </c>
    </row>
    <row r="1971" spans="1:10">
      <c r="A1971" s="2" t="s">
        <v>12</v>
      </c>
      <c r="B1971" s="2" t="s">
        <v>16</v>
      </c>
      <c r="C1971" s="2" t="s">
        <v>12</v>
      </c>
      <c r="D1971" s="2" t="s">
        <v>53</v>
      </c>
      <c r="E1971" s="2" t="s">
        <v>25</v>
      </c>
      <c r="F1971" s="3">
        <v>2019</v>
      </c>
      <c r="G1971" s="45">
        <v>117275.08333333423</v>
      </c>
      <c r="H1971" s="4">
        <v>254.76120931501461</v>
      </c>
      <c r="I1971" s="1">
        <v>251.87239353909146</v>
      </c>
      <c r="J1971" s="1">
        <v>257.65002509093773</v>
      </c>
    </row>
    <row r="1972" spans="1:10">
      <c r="A1972" s="2" t="s">
        <v>12</v>
      </c>
      <c r="B1972" s="2" t="s">
        <v>16</v>
      </c>
      <c r="C1972" s="2" t="s">
        <v>12</v>
      </c>
      <c r="D1972" s="2" t="s">
        <v>53</v>
      </c>
      <c r="E1972" s="2" t="s">
        <v>25</v>
      </c>
      <c r="F1972" s="3">
        <v>2020</v>
      </c>
      <c r="G1972" s="45">
        <v>121325.49999999927</v>
      </c>
      <c r="H1972" s="4">
        <v>204.81621724184885</v>
      </c>
      <c r="I1972" s="1">
        <v>202.26960866805985</v>
      </c>
      <c r="J1972" s="1">
        <v>207.36282581563779</v>
      </c>
    </row>
    <row r="1973" spans="1:10">
      <c r="A1973" s="2" t="s">
        <v>12</v>
      </c>
      <c r="B1973" s="2" t="s">
        <v>13</v>
      </c>
      <c r="C1973" s="2" t="s">
        <v>23</v>
      </c>
      <c r="D1973" s="2" t="s">
        <v>53</v>
      </c>
      <c r="E1973" s="2" t="s">
        <v>25</v>
      </c>
      <c r="F1973" s="3">
        <v>2019</v>
      </c>
      <c r="G1973" s="45">
        <v>12700.41666666661</v>
      </c>
      <c r="H1973" s="4">
        <v>233.88165635810589</v>
      </c>
      <c r="I1973" s="1">
        <v>225.4707041132454</v>
      </c>
      <c r="J1973" s="1">
        <v>242.29260860296637</v>
      </c>
    </row>
    <row r="1974" spans="1:10">
      <c r="A1974" s="2" t="s">
        <v>12</v>
      </c>
      <c r="B1974" s="2" t="s">
        <v>13</v>
      </c>
      <c r="C1974" s="2" t="s">
        <v>23</v>
      </c>
      <c r="D1974" s="2" t="s">
        <v>53</v>
      </c>
      <c r="E1974" s="2" t="s">
        <v>25</v>
      </c>
      <c r="F1974" s="3">
        <v>2020</v>
      </c>
      <c r="G1974" s="45">
        <v>13408.583333333345</v>
      </c>
      <c r="H1974" s="4">
        <v>198.42409777880695</v>
      </c>
      <c r="I1974" s="1">
        <v>190.88426297334132</v>
      </c>
      <c r="J1974" s="1">
        <v>205.96393258427258</v>
      </c>
    </row>
    <row r="1975" spans="1:10">
      <c r="A1975" s="2" t="s">
        <v>12</v>
      </c>
      <c r="B1975" s="2" t="s">
        <v>14</v>
      </c>
      <c r="C1975" s="2" t="s">
        <v>23</v>
      </c>
      <c r="D1975" s="2" t="s">
        <v>53</v>
      </c>
      <c r="E1975" s="2" t="s">
        <v>25</v>
      </c>
      <c r="F1975" s="3">
        <v>2019</v>
      </c>
      <c r="G1975" s="45">
        <v>6813.6666666666624</v>
      </c>
      <c r="H1975" s="4">
        <v>219.19024897299178</v>
      </c>
      <c r="I1975" s="1">
        <v>208.07353978821649</v>
      </c>
      <c r="J1975" s="1">
        <v>230.30695815776704</v>
      </c>
    </row>
    <row r="1976" spans="1:10">
      <c r="A1976" s="2" t="s">
        <v>12</v>
      </c>
      <c r="B1976" s="2" t="s">
        <v>14</v>
      </c>
      <c r="C1976" s="2" t="s">
        <v>23</v>
      </c>
      <c r="D1976" s="2" t="s">
        <v>53</v>
      </c>
      <c r="E1976" s="2" t="s">
        <v>25</v>
      </c>
      <c r="F1976" s="3">
        <v>2020</v>
      </c>
      <c r="G1976" s="45">
        <v>7345.4999999999955</v>
      </c>
      <c r="H1976" s="4">
        <v>165.09110563317245</v>
      </c>
      <c r="I1976" s="1">
        <v>155.79914785261823</v>
      </c>
      <c r="J1976" s="1">
        <v>174.38306341372666</v>
      </c>
    </row>
    <row r="1977" spans="1:10">
      <c r="A1977" s="2" t="s">
        <v>12</v>
      </c>
      <c r="B1977" s="2" t="s">
        <v>15</v>
      </c>
      <c r="C1977" s="2" t="s">
        <v>23</v>
      </c>
      <c r="D1977" s="2" t="s">
        <v>53</v>
      </c>
      <c r="E1977" s="2" t="s">
        <v>25</v>
      </c>
      <c r="F1977" s="3">
        <v>2019</v>
      </c>
      <c r="G1977" s="45">
        <v>1699.6666666666658</v>
      </c>
      <c r="H1977" s="4">
        <v>169.14903832728533</v>
      </c>
      <c r="I1977" s="1">
        <v>149.59623827253023</v>
      </c>
      <c r="J1977" s="1">
        <v>188.70183838204042</v>
      </c>
    </row>
    <row r="1978" spans="1:10">
      <c r="A1978" s="2" t="s">
        <v>12</v>
      </c>
      <c r="B1978" s="2" t="s">
        <v>15</v>
      </c>
      <c r="C1978" s="2" t="s">
        <v>23</v>
      </c>
      <c r="D1978" s="2" t="s">
        <v>53</v>
      </c>
      <c r="E1978" s="2" t="s">
        <v>25</v>
      </c>
      <c r="F1978" s="3">
        <v>2020</v>
      </c>
      <c r="G1978" s="45">
        <v>1418.749999999998</v>
      </c>
      <c r="H1978" s="4">
        <v>135.30245992840875</v>
      </c>
      <c r="I1978" s="1">
        <v>116.16184084956514</v>
      </c>
      <c r="J1978" s="1">
        <v>154.44307900725241</v>
      </c>
    </row>
    <row r="1979" spans="1:10">
      <c r="A1979" s="2" t="s">
        <v>12</v>
      </c>
      <c r="B1979" s="2" t="s">
        <v>16</v>
      </c>
      <c r="C1979" s="2" t="s">
        <v>23</v>
      </c>
      <c r="D1979" s="2" t="s">
        <v>53</v>
      </c>
      <c r="E1979" s="2" t="s">
        <v>25</v>
      </c>
      <c r="F1979" s="3">
        <v>2019</v>
      </c>
      <c r="G1979" s="45">
        <v>21213.750000000062</v>
      </c>
      <c r="H1979" s="4">
        <v>223.97646628566102</v>
      </c>
      <c r="I1979" s="1">
        <v>217.6077992722424</v>
      </c>
      <c r="J1979" s="1">
        <v>230.34513329907958</v>
      </c>
    </row>
    <row r="1980" spans="1:10">
      <c r="A1980" s="2" t="s">
        <v>12</v>
      </c>
      <c r="B1980" s="2" t="s">
        <v>16</v>
      </c>
      <c r="C1980" s="2" t="s">
        <v>23</v>
      </c>
      <c r="D1980" s="2" t="s">
        <v>53</v>
      </c>
      <c r="E1980" s="2" t="s">
        <v>25</v>
      </c>
      <c r="F1980" s="3">
        <v>2020</v>
      </c>
      <c r="G1980" s="45">
        <v>22172.833333333299</v>
      </c>
      <c r="H1980" s="4">
        <v>183.3425196837234</v>
      </c>
      <c r="I1980" s="1">
        <v>177.70644067127512</v>
      </c>
      <c r="J1980" s="1">
        <v>188.97859869617167</v>
      </c>
    </row>
    <row r="1981" spans="1:10">
      <c r="A1981" s="2" t="s">
        <v>12</v>
      </c>
      <c r="B1981" s="2" t="s">
        <v>13</v>
      </c>
      <c r="C1981" s="2" t="s">
        <v>12</v>
      </c>
      <c r="D1981" s="2" t="s">
        <v>54</v>
      </c>
      <c r="E1981" s="2" t="s">
        <v>25</v>
      </c>
      <c r="F1981" s="3">
        <v>2019</v>
      </c>
      <c r="G1981" s="45">
        <v>77595.749999999229</v>
      </c>
      <c r="H1981" s="4">
        <v>30.72378176703663</v>
      </c>
      <c r="I1981" s="1">
        <v>29.490465557202256</v>
      </c>
      <c r="J1981" s="1">
        <v>31.957097976871001</v>
      </c>
    </row>
    <row r="1982" spans="1:10">
      <c r="A1982" s="2" t="s">
        <v>12</v>
      </c>
      <c r="B1982" s="2" t="s">
        <v>13</v>
      </c>
      <c r="C1982" s="2" t="s">
        <v>12</v>
      </c>
      <c r="D1982" s="2" t="s">
        <v>54</v>
      </c>
      <c r="E1982" s="2" t="s">
        <v>25</v>
      </c>
      <c r="F1982" s="3">
        <v>2020</v>
      </c>
      <c r="G1982" s="45">
        <v>80316.666666666701</v>
      </c>
      <c r="H1982" s="4">
        <v>21.309037394930481</v>
      </c>
      <c r="I1982" s="1">
        <v>20.299470388105096</v>
      </c>
      <c r="J1982" s="1">
        <v>22.318604401755863</v>
      </c>
    </row>
    <row r="1983" spans="1:10">
      <c r="A1983" s="2" t="s">
        <v>12</v>
      </c>
      <c r="B1983" s="2" t="s">
        <v>14</v>
      </c>
      <c r="C1983" s="2" t="s">
        <v>12</v>
      </c>
      <c r="D1983" s="2" t="s">
        <v>54</v>
      </c>
      <c r="E1983" s="2" t="s">
        <v>25</v>
      </c>
      <c r="F1983" s="3">
        <v>2019</v>
      </c>
      <c r="G1983" s="45">
        <v>28758.000000000015</v>
      </c>
      <c r="H1983" s="4">
        <v>31.638891350030118</v>
      </c>
      <c r="I1983" s="1">
        <v>29.583060588180519</v>
      </c>
      <c r="J1983" s="1">
        <v>33.694722111879727</v>
      </c>
    </row>
    <row r="1984" spans="1:10">
      <c r="A1984" s="2" t="s">
        <v>12</v>
      </c>
      <c r="B1984" s="2" t="s">
        <v>14</v>
      </c>
      <c r="C1984" s="2" t="s">
        <v>12</v>
      </c>
      <c r="D1984" s="2" t="s">
        <v>54</v>
      </c>
      <c r="E1984" s="2" t="s">
        <v>25</v>
      </c>
      <c r="F1984" s="3">
        <v>2020</v>
      </c>
      <c r="G1984" s="45">
        <v>31309.166666666646</v>
      </c>
      <c r="H1984" s="4">
        <v>18.813007966210311</v>
      </c>
      <c r="I1984" s="1">
        <v>17.293687329569398</v>
      </c>
      <c r="J1984" s="1">
        <v>20.332328602851227</v>
      </c>
    </row>
    <row r="1985" spans="1:10">
      <c r="A1985" s="2" t="s">
        <v>12</v>
      </c>
      <c r="B1985" s="2" t="s">
        <v>15</v>
      </c>
      <c r="C1985" s="2" t="s">
        <v>12</v>
      </c>
      <c r="D1985" s="2" t="s">
        <v>54</v>
      </c>
      <c r="E1985" s="2" t="s">
        <v>25</v>
      </c>
      <c r="F1985" s="3">
        <v>2019</v>
      </c>
      <c r="G1985" s="45">
        <v>10921.33333333333</v>
      </c>
      <c r="H1985" s="4">
        <v>29.15609942217479</v>
      </c>
      <c r="I1985" s="1">
        <v>25.953645045555707</v>
      </c>
      <c r="J1985" s="1">
        <v>32.358553798793871</v>
      </c>
    </row>
    <row r="1986" spans="1:10">
      <c r="A1986" s="2" t="s">
        <v>12</v>
      </c>
      <c r="B1986" s="2" t="s">
        <v>15</v>
      </c>
      <c r="C1986" s="2" t="s">
        <v>12</v>
      </c>
      <c r="D1986" s="2" t="s">
        <v>54</v>
      </c>
      <c r="E1986" s="2" t="s">
        <v>25</v>
      </c>
      <c r="F1986" s="3">
        <v>2020</v>
      </c>
      <c r="G1986" s="45">
        <v>9699.6666666666661</v>
      </c>
      <c r="H1986" s="4">
        <v>18.318495475942786</v>
      </c>
      <c r="I1986" s="1">
        <v>15.624960822834732</v>
      </c>
      <c r="J1986" s="1">
        <v>21.012030129050839</v>
      </c>
    </row>
    <row r="1987" spans="1:10">
      <c r="A1987" s="2" t="s">
        <v>12</v>
      </c>
      <c r="B1987" s="2" t="s">
        <v>16</v>
      </c>
      <c r="C1987" s="2" t="s">
        <v>12</v>
      </c>
      <c r="D1987" s="2" t="s">
        <v>54</v>
      </c>
      <c r="E1987" s="2" t="s">
        <v>25</v>
      </c>
      <c r="F1987" s="3">
        <v>2019</v>
      </c>
      <c r="G1987" s="45">
        <v>117275.08333333423</v>
      </c>
      <c r="H1987" s="4">
        <v>30.802191772617892</v>
      </c>
      <c r="I1987" s="1">
        <v>29.797705498996198</v>
      </c>
      <c r="J1987" s="1">
        <v>31.806678046239583</v>
      </c>
    </row>
    <row r="1988" spans="1:10">
      <c r="A1988" s="2" t="s">
        <v>12</v>
      </c>
      <c r="B1988" s="2" t="s">
        <v>16</v>
      </c>
      <c r="C1988" s="2" t="s">
        <v>12</v>
      </c>
      <c r="D1988" s="2" t="s">
        <v>54</v>
      </c>
      <c r="E1988" s="2" t="s">
        <v>25</v>
      </c>
      <c r="F1988" s="3">
        <v>2020</v>
      </c>
      <c r="G1988" s="45">
        <v>121325.49999999927</v>
      </c>
      <c r="H1988" s="4">
        <v>20.425827672692296</v>
      </c>
      <c r="I1988" s="1">
        <v>19.621616952018126</v>
      </c>
      <c r="J1988" s="1">
        <v>21.23003839336646</v>
      </c>
    </row>
    <row r="1989" spans="1:10">
      <c r="A1989" s="2" t="s">
        <v>12</v>
      </c>
      <c r="B1989" s="2" t="s">
        <v>13</v>
      </c>
      <c r="C1989" s="2" t="s">
        <v>23</v>
      </c>
      <c r="D1989" s="2" t="s">
        <v>54</v>
      </c>
      <c r="E1989" s="2" t="s">
        <v>25</v>
      </c>
      <c r="F1989" s="3">
        <v>2019</v>
      </c>
      <c r="G1989" s="45">
        <v>12700.41666666661</v>
      </c>
      <c r="H1989" s="4">
        <v>23.241383497960665</v>
      </c>
      <c r="I1989" s="1">
        <v>20.589966261816816</v>
      </c>
      <c r="J1989" s="1">
        <v>25.892800734104512</v>
      </c>
    </row>
    <row r="1990" spans="1:10">
      <c r="A1990" s="2" t="s">
        <v>12</v>
      </c>
      <c r="B1990" s="2" t="s">
        <v>13</v>
      </c>
      <c r="C1990" s="2" t="s">
        <v>23</v>
      </c>
      <c r="D1990" s="2" t="s">
        <v>54</v>
      </c>
      <c r="E1990" s="2" t="s">
        <v>25</v>
      </c>
      <c r="F1990" s="3">
        <v>2020</v>
      </c>
      <c r="G1990" s="45">
        <v>13408.583333333345</v>
      </c>
      <c r="H1990" s="4">
        <v>16.234021983706871</v>
      </c>
      <c r="I1990" s="1">
        <v>14.077381822146057</v>
      </c>
      <c r="J1990" s="1">
        <v>18.390662145267683</v>
      </c>
    </row>
    <row r="1991" spans="1:10">
      <c r="A1991" s="2" t="s">
        <v>12</v>
      </c>
      <c r="B1991" s="2" t="s">
        <v>14</v>
      </c>
      <c r="C1991" s="2" t="s">
        <v>23</v>
      </c>
      <c r="D1991" s="2" t="s">
        <v>54</v>
      </c>
      <c r="E1991" s="2" t="s">
        <v>25</v>
      </c>
      <c r="F1991" s="3">
        <v>2019</v>
      </c>
      <c r="G1991" s="45">
        <v>6813.6666666666624</v>
      </c>
      <c r="H1991" s="4">
        <v>25.694225170398006</v>
      </c>
      <c r="I1991" s="1">
        <v>21.888097144493976</v>
      </c>
      <c r="J1991" s="1">
        <v>29.500353196302036</v>
      </c>
    </row>
    <row r="1992" spans="1:10">
      <c r="A1992" s="2" t="s">
        <v>12</v>
      </c>
      <c r="B1992" s="2" t="s">
        <v>14</v>
      </c>
      <c r="C1992" s="2" t="s">
        <v>23</v>
      </c>
      <c r="D1992" s="2" t="s">
        <v>54</v>
      </c>
      <c r="E1992" s="2" t="s">
        <v>25</v>
      </c>
      <c r="F1992" s="3">
        <v>2020</v>
      </c>
      <c r="G1992" s="45">
        <v>7345.4999999999955</v>
      </c>
      <c r="H1992" s="4">
        <v>15.456511893773383</v>
      </c>
      <c r="I1992" s="1">
        <v>12.613352970377093</v>
      </c>
      <c r="J1992" s="1">
        <v>18.299670817169673</v>
      </c>
    </row>
    <row r="1993" spans="1:10">
      <c r="A1993" s="2" t="s">
        <v>12</v>
      </c>
      <c r="B1993" s="2" t="s">
        <v>15</v>
      </c>
      <c r="C1993" s="2" t="s">
        <v>23</v>
      </c>
      <c r="D1993" s="2" t="s">
        <v>54</v>
      </c>
      <c r="E1993" s="2" t="s">
        <v>25</v>
      </c>
      <c r="F1993" s="3">
        <v>2019</v>
      </c>
      <c r="G1993" s="45">
        <v>1699.6666666666658</v>
      </c>
      <c r="H1993" s="4">
        <v>18.767040900268903</v>
      </c>
      <c r="I1993" s="1">
        <v>12.25417564753727</v>
      </c>
      <c r="J1993" s="1">
        <v>25.279906153000539</v>
      </c>
    </row>
    <row r="1994" spans="1:10">
      <c r="A1994" s="2" t="s">
        <v>12</v>
      </c>
      <c r="B1994" s="2" t="s">
        <v>15</v>
      </c>
      <c r="C1994" s="2" t="s">
        <v>23</v>
      </c>
      <c r="D1994" s="2" t="s">
        <v>54</v>
      </c>
      <c r="E1994" s="2" t="s">
        <v>25</v>
      </c>
      <c r="F1994" s="3">
        <v>2020</v>
      </c>
      <c r="G1994" s="45">
        <v>1418.749999999998</v>
      </c>
      <c r="H1994" s="4">
        <v>11.059496531221129</v>
      </c>
      <c r="I1994" s="1">
        <v>5.5871850094229867</v>
      </c>
      <c r="J1994" s="1">
        <v>16.531808053019269</v>
      </c>
    </row>
    <row r="1995" spans="1:10">
      <c r="A1995" s="2" t="s">
        <v>12</v>
      </c>
      <c r="B1995" s="2" t="s">
        <v>16</v>
      </c>
      <c r="C1995" s="2" t="s">
        <v>23</v>
      </c>
      <c r="D1995" s="2" t="s">
        <v>54</v>
      </c>
      <c r="E1995" s="2" t="s">
        <v>25</v>
      </c>
      <c r="F1995" s="3">
        <v>2019</v>
      </c>
      <c r="G1995" s="45">
        <v>21213.750000000062</v>
      </c>
      <c r="H1995" s="4">
        <v>23.670725531951586</v>
      </c>
      <c r="I1995" s="1">
        <v>21.600330899962618</v>
      </c>
      <c r="J1995" s="1">
        <v>25.741120163940561</v>
      </c>
    </row>
    <row r="1996" spans="1:10">
      <c r="A1996" s="2" t="s">
        <v>12</v>
      </c>
      <c r="B1996" s="2" t="s">
        <v>16</v>
      </c>
      <c r="C1996" s="2" t="s">
        <v>23</v>
      </c>
      <c r="D1996" s="2" t="s">
        <v>54</v>
      </c>
      <c r="E1996" s="2" t="s">
        <v>25</v>
      </c>
      <c r="F1996" s="3">
        <v>2020</v>
      </c>
      <c r="G1996" s="45">
        <v>22172.833333333299</v>
      </c>
      <c r="H1996" s="4">
        <v>15.645348531148546</v>
      </c>
      <c r="I1996" s="1">
        <v>13.998938148219855</v>
      </c>
      <c r="J1996" s="1">
        <v>17.291758914077239</v>
      </c>
    </row>
    <row r="1997" spans="1:10">
      <c r="A1997" s="2" t="s">
        <v>12</v>
      </c>
      <c r="B1997" s="2" t="s">
        <v>13</v>
      </c>
      <c r="C1997" s="2" t="s">
        <v>12</v>
      </c>
      <c r="D1997" s="2" t="s">
        <v>56</v>
      </c>
      <c r="E1997" s="2" t="s">
        <v>25</v>
      </c>
      <c r="F1997" s="3">
        <v>2019</v>
      </c>
      <c r="G1997" s="45">
        <v>296</v>
      </c>
      <c r="H1997" s="4">
        <v>0.92876819682121925</v>
      </c>
      <c r="I1997" s="1">
        <v>0.82296042919681411</v>
      </c>
      <c r="J1997" s="1">
        <v>1.0345759644456243</v>
      </c>
    </row>
    <row r="1998" spans="1:10">
      <c r="A1998" s="2" t="s">
        <v>12</v>
      </c>
      <c r="B1998" s="2" t="s">
        <v>13</v>
      </c>
      <c r="C1998" s="2" t="s">
        <v>12</v>
      </c>
      <c r="D1998" s="2" t="s">
        <v>56</v>
      </c>
      <c r="E1998" s="2" t="s">
        <v>25</v>
      </c>
      <c r="F1998" s="3">
        <v>2020</v>
      </c>
      <c r="G1998" s="45">
        <v>280</v>
      </c>
      <c r="H1998" s="4">
        <v>0.95251624286513314</v>
      </c>
      <c r="I1998" s="1">
        <v>0.84094572576097792</v>
      </c>
      <c r="J1998" s="1">
        <v>1.0640867599692885</v>
      </c>
    </row>
    <row r="1999" spans="1:10">
      <c r="A1999" s="2" t="s">
        <v>12</v>
      </c>
      <c r="B1999" s="2" t="s">
        <v>14</v>
      </c>
      <c r="C1999" s="2" t="s">
        <v>12</v>
      </c>
      <c r="D1999" s="2" t="s">
        <v>56</v>
      </c>
      <c r="E1999" s="2" t="s">
        <v>25</v>
      </c>
      <c r="F1999" s="3">
        <v>2019</v>
      </c>
      <c r="G1999" s="45">
        <v>129</v>
      </c>
      <c r="H1999" s="4">
        <v>1.0662540103661042</v>
      </c>
      <c r="I1999" s="1">
        <v>0.88225228564527136</v>
      </c>
      <c r="J1999" s="1">
        <v>1.250255735086937</v>
      </c>
    </row>
    <row r="2000" spans="1:10">
      <c r="A2000" s="2" t="s">
        <v>12</v>
      </c>
      <c r="B2000" s="2" t="s">
        <v>14</v>
      </c>
      <c r="C2000" s="2" t="s">
        <v>12</v>
      </c>
      <c r="D2000" s="2" t="s">
        <v>56</v>
      </c>
      <c r="E2000" s="2" t="s">
        <v>25</v>
      </c>
      <c r="F2000" s="3">
        <v>2020</v>
      </c>
      <c r="G2000" s="45">
        <v>119</v>
      </c>
      <c r="H2000" s="4">
        <v>1.0478004187273708</v>
      </c>
      <c r="I2000" s="1">
        <v>0.85953907319692013</v>
      </c>
      <c r="J2000" s="1">
        <v>1.2360617642578213</v>
      </c>
    </row>
    <row r="2001" spans="1:10">
      <c r="A2001" s="2" t="s">
        <v>12</v>
      </c>
      <c r="B2001" s="2" t="s">
        <v>15</v>
      </c>
      <c r="C2001" s="2" t="s">
        <v>12</v>
      </c>
      <c r="D2001" s="2" t="s">
        <v>56</v>
      </c>
      <c r="E2001" s="2" t="s">
        <v>25</v>
      </c>
      <c r="F2001" s="3">
        <v>2019</v>
      </c>
      <c r="H2001" s="4"/>
      <c r="I2001" s="1"/>
      <c r="J2001" s="1"/>
    </row>
    <row r="2002" spans="1:10">
      <c r="A2002" s="2" t="s">
        <v>12</v>
      </c>
      <c r="B2002" s="2" t="s">
        <v>15</v>
      </c>
      <c r="C2002" s="2" t="s">
        <v>12</v>
      </c>
      <c r="D2002" s="2" t="s">
        <v>56</v>
      </c>
      <c r="E2002" s="2" t="s">
        <v>25</v>
      </c>
      <c r="F2002" s="3">
        <v>2020</v>
      </c>
      <c r="H2002" s="4"/>
      <c r="I2002" s="1"/>
      <c r="J2002" s="1"/>
    </row>
    <row r="2003" spans="1:10">
      <c r="A2003" s="2" t="s">
        <v>12</v>
      </c>
      <c r="B2003" s="2" t="s">
        <v>16</v>
      </c>
      <c r="C2003" s="2" t="s">
        <v>12</v>
      </c>
      <c r="D2003" s="2" t="s">
        <v>56</v>
      </c>
      <c r="E2003" s="2" t="s">
        <v>25</v>
      </c>
      <c r="F2003" s="3">
        <v>2019</v>
      </c>
      <c r="G2003" s="45">
        <v>431</v>
      </c>
      <c r="H2003" s="4">
        <v>0.96405255409262636</v>
      </c>
      <c r="I2003" s="1">
        <v>0.87303647010563523</v>
      </c>
      <c r="J2003" s="1">
        <v>1.0550686380796175</v>
      </c>
    </row>
    <row r="2004" spans="1:10">
      <c r="A2004" s="2" t="s">
        <v>12</v>
      </c>
      <c r="B2004" s="2" t="s">
        <v>16</v>
      </c>
      <c r="C2004" s="2" t="s">
        <v>12</v>
      </c>
      <c r="D2004" s="2" t="s">
        <v>56</v>
      </c>
      <c r="E2004" s="2" t="s">
        <v>25</v>
      </c>
      <c r="F2004" s="3">
        <v>2020</v>
      </c>
      <c r="G2004" s="45">
        <v>403</v>
      </c>
      <c r="H2004" s="4">
        <v>0.97391383856715574</v>
      </c>
      <c r="I2004" s="1">
        <v>0.87882619496160386</v>
      </c>
      <c r="J2004" s="1">
        <v>1.0690014821727076</v>
      </c>
    </row>
    <row r="2005" spans="1:10">
      <c r="A2005" s="2" t="s">
        <v>12</v>
      </c>
      <c r="B2005" s="2" t="s">
        <v>13</v>
      </c>
      <c r="C2005" s="2" t="s">
        <v>23</v>
      </c>
      <c r="D2005" s="2" t="s">
        <v>56</v>
      </c>
      <c r="E2005" s="2" t="s">
        <v>25</v>
      </c>
      <c r="F2005" s="3">
        <v>2019</v>
      </c>
      <c r="G2005" s="45">
        <v>18</v>
      </c>
      <c r="H2005" s="4">
        <v>1.0325829595273661</v>
      </c>
      <c r="I2005" s="1">
        <v>0.55555396981864258</v>
      </c>
      <c r="J2005" s="1">
        <v>1.5096119492360898</v>
      </c>
    </row>
    <row r="2006" spans="1:10">
      <c r="A2006" s="2" t="s">
        <v>12</v>
      </c>
      <c r="B2006" s="2" t="s">
        <v>13</v>
      </c>
      <c r="C2006" s="2" t="s">
        <v>23</v>
      </c>
      <c r="D2006" s="2" t="s">
        <v>56</v>
      </c>
      <c r="E2006" s="2" t="s">
        <v>25</v>
      </c>
      <c r="F2006" s="3">
        <v>2020</v>
      </c>
      <c r="G2006" s="45">
        <v>23</v>
      </c>
      <c r="H2006" s="4">
        <v>1.3675360940281787</v>
      </c>
      <c r="I2006" s="1">
        <v>0.80864015882573337</v>
      </c>
      <c r="J2006" s="1">
        <v>1.9264320292306238</v>
      </c>
    </row>
    <row r="2007" spans="1:10">
      <c r="A2007" s="2" t="s">
        <v>12</v>
      </c>
      <c r="B2007" s="2" t="s">
        <v>14</v>
      </c>
      <c r="C2007" s="2" t="s">
        <v>23</v>
      </c>
      <c r="D2007" s="2" t="s">
        <v>56</v>
      </c>
      <c r="E2007" s="2" t="s">
        <v>25</v>
      </c>
      <c r="F2007" s="3">
        <v>2019</v>
      </c>
      <c r="H2007" s="4"/>
      <c r="I2007" s="1"/>
      <c r="J2007" s="1"/>
    </row>
    <row r="2008" spans="1:10">
      <c r="A2008" s="2" t="s">
        <v>12</v>
      </c>
      <c r="B2008" s="2" t="s">
        <v>14</v>
      </c>
      <c r="C2008" s="2" t="s">
        <v>23</v>
      </c>
      <c r="D2008" s="2" t="s">
        <v>56</v>
      </c>
      <c r="E2008" s="2" t="s">
        <v>25</v>
      </c>
      <c r="F2008" s="3">
        <v>2020</v>
      </c>
      <c r="G2008" s="45">
        <v>11</v>
      </c>
      <c r="H2008" s="4">
        <v>1.0529274890539964</v>
      </c>
      <c r="I2008" s="1">
        <v>0.43068710643758085</v>
      </c>
      <c r="J2008" s="1">
        <v>1.6751678716704117</v>
      </c>
    </row>
    <row r="2009" spans="1:10">
      <c r="A2009" s="2" t="s">
        <v>12</v>
      </c>
      <c r="B2009" s="2" t="s">
        <v>15</v>
      </c>
      <c r="C2009" s="2" t="s">
        <v>23</v>
      </c>
      <c r="D2009" s="2" t="s">
        <v>56</v>
      </c>
      <c r="E2009" s="2" t="s">
        <v>25</v>
      </c>
      <c r="F2009" s="3">
        <v>2019</v>
      </c>
      <c r="H2009" s="4"/>
      <c r="I2009" s="1"/>
      <c r="J2009" s="1"/>
    </row>
    <row r="2010" spans="1:10">
      <c r="A2010" s="2" t="s">
        <v>12</v>
      </c>
      <c r="B2010" s="2" t="s">
        <v>15</v>
      </c>
      <c r="C2010" s="2" t="s">
        <v>23</v>
      </c>
      <c r="D2010" s="2" t="s">
        <v>56</v>
      </c>
      <c r="E2010" s="2" t="s">
        <v>25</v>
      </c>
      <c r="F2010" s="3">
        <v>2020</v>
      </c>
      <c r="H2010" s="4"/>
      <c r="I2010" s="1"/>
      <c r="J2010" s="1"/>
    </row>
    <row r="2011" spans="1:10">
      <c r="A2011" s="2" t="s">
        <v>12</v>
      </c>
      <c r="B2011" s="2" t="s">
        <v>16</v>
      </c>
      <c r="C2011" s="2" t="s">
        <v>23</v>
      </c>
      <c r="D2011" s="2" t="s">
        <v>56</v>
      </c>
      <c r="E2011" s="2" t="s">
        <v>25</v>
      </c>
      <c r="F2011" s="3">
        <v>2019</v>
      </c>
      <c r="G2011" s="45">
        <v>25</v>
      </c>
      <c r="H2011" s="4">
        <v>1.0298562169079795</v>
      </c>
      <c r="I2011" s="1">
        <v>0.62615257988005146</v>
      </c>
      <c r="J2011" s="1">
        <v>1.4335598539359071</v>
      </c>
    </row>
    <row r="2012" spans="1:10">
      <c r="A2012" s="2" t="s">
        <v>12</v>
      </c>
      <c r="B2012" s="2" t="s">
        <v>16</v>
      </c>
      <c r="C2012" s="2" t="s">
        <v>23</v>
      </c>
      <c r="D2012" s="2" t="s">
        <v>56</v>
      </c>
      <c r="E2012" s="2" t="s">
        <v>25</v>
      </c>
      <c r="F2012" s="3">
        <v>2020</v>
      </c>
      <c r="G2012" s="45">
        <v>34</v>
      </c>
      <c r="H2012" s="4">
        <v>1.2339710386419498</v>
      </c>
      <c r="I2012" s="1">
        <v>0.81918743566345376</v>
      </c>
      <c r="J2012" s="1">
        <v>1.6487546416204457</v>
      </c>
    </row>
    <row r="2013" spans="1:10">
      <c r="A2013" s="2" t="s">
        <v>12</v>
      </c>
      <c r="B2013" s="2" t="s">
        <v>13</v>
      </c>
      <c r="C2013" s="2" t="s">
        <v>12</v>
      </c>
      <c r="D2013" s="2" t="s">
        <v>49</v>
      </c>
      <c r="E2013" s="2" t="s">
        <v>26</v>
      </c>
      <c r="F2013" s="3">
        <v>2019</v>
      </c>
      <c r="G2013" s="45">
        <v>12961.5</v>
      </c>
      <c r="H2013" s="4">
        <v>3116.5593364871011</v>
      </c>
      <c r="I2013" s="1">
        <v>3086.1668565134314</v>
      </c>
      <c r="J2013" s="1">
        <v>3146.9518164607703</v>
      </c>
    </row>
    <row r="2014" spans="1:10">
      <c r="A2014" s="2" t="s">
        <v>12</v>
      </c>
      <c r="B2014" s="2" t="s">
        <v>13</v>
      </c>
      <c r="C2014" s="2" t="s">
        <v>12</v>
      </c>
      <c r="D2014" s="2" t="s">
        <v>49</v>
      </c>
      <c r="E2014" s="2" t="s">
        <v>26</v>
      </c>
      <c r="F2014" s="3">
        <v>2020</v>
      </c>
      <c r="G2014" s="45">
        <v>12724.916666666664</v>
      </c>
      <c r="H2014" s="4">
        <v>2848.3244455794202</v>
      </c>
      <c r="I2014" s="1">
        <v>2819.000437769304</v>
      </c>
      <c r="J2014" s="1">
        <v>2877.6484533895364</v>
      </c>
    </row>
    <row r="2015" spans="1:10">
      <c r="A2015" s="2" t="s">
        <v>12</v>
      </c>
      <c r="B2015" s="2" t="s">
        <v>14</v>
      </c>
      <c r="C2015" s="2" t="s">
        <v>12</v>
      </c>
      <c r="D2015" s="2" t="s">
        <v>49</v>
      </c>
      <c r="E2015" s="2" t="s">
        <v>26</v>
      </c>
      <c r="F2015" s="3">
        <v>2019</v>
      </c>
      <c r="G2015" s="45">
        <v>4904.7500000000009</v>
      </c>
      <c r="H2015" s="4">
        <v>2589.6401977573214</v>
      </c>
      <c r="I2015" s="1">
        <v>2544.6034161835728</v>
      </c>
      <c r="J2015" s="1">
        <v>2634.67697933107</v>
      </c>
    </row>
    <row r="2016" spans="1:10">
      <c r="A2016" s="2" t="s">
        <v>12</v>
      </c>
      <c r="B2016" s="2" t="s">
        <v>14</v>
      </c>
      <c r="C2016" s="2" t="s">
        <v>12</v>
      </c>
      <c r="D2016" s="2" t="s">
        <v>49</v>
      </c>
      <c r="E2016" s="2" t="s">
        <v>26</v>
      </c>
      <c r="F2016" s="3">
        <v>2020</v>
      </c>
      <c r="G2016" s="45">
        <v>5612.5000000000027</v>
      </c>
      <c r="H2016" s="4">
        <v>2656.8997692001612</v>
      </c>
      <c r="I2016" s="1">
        <v>2614.2550283183741</v>
      </c>
      <c r="J2016" s="1">
        <v>2699.5445100819479</v>
      </c>
    </row>
    <row r="2017" spans="1:10">
      <c r="A2017" s="2" t="s">
        <v>12</v>
      </c>
      <c r="B2017" s="2" t="s">
        <v>15</v>
      </c>
      <c r="C2017" s="2" t="s">
        <v>12</v>
      </c>
      <c r="D2017" s="2" t="s">
        <v>49</v>
      </c>
      <c r="E2017" s="2" t="s">
        <v>26</v>
      </c>
      <c r="F2017" s="3">
        <v>2019</v>
      </c>
      <c r="G2017" s="45">
        <v>2293.4166666666665</v>
      </c>
      <c r="H2017" s="4">
        <v>1277.3209920229363</v>
      </c>
      <c r="I2017" s="1">
        <v>1231.0653605728755</v>
      </c>
      <c r="J2017" s="1">
        <v>1323.5766234729972</v>
      </c>
    </row>
    <row r="2018" spans="1:10">
      <c r="A2018" s="2" t="s">
        <v>12</v>
      </c>
      <c r="B2018" s="2" t="s">
        <v>15</v>
      </c>
      <c r="C2018" s="2" t="s">
        <v>12</v>
      </c>
      <c r="D2018" s="2" t="s">
        <v>49</v>
      </c>
      <c r="E2018" s="2" t="s">
        <v>26</v>
      </c>
      <c r="F2018" s="3">
        <v>2020</v>
      </c>
      <c r="G2018" s="45">
        <v>1875.4999999999991</v>
      </c>
      <c r="H2018" s="4">
        <v>1143.3804606219255</v>
      </c>
      <c r="I2018" s="1">
        <v>1094.9863046091336</v>
      </c>
      <c r="J2018" s="1">
        <v>1191.7746166347176</v>
      </c>
    </row>
    <row r="2019" spans="1:10">
      <c r="A2019" s="2" t="s">
        <v>12</v>
      </c>
      <c r="B2019" s="2" t="s">
        <v>16</v>
      </c>
      <c r="C2019" s="2" t="s">
        <v>12</v>
      </c>
      <c r="D2019" s="2" t="s">
        <v>49</v>
      </c>
      <c r="E2019" s="2" t="s">
        <v>26</v>
      </c>
      <c r="F2019" s="3">
        <v>2019</v>
      </c>
      <c r="G2019" s="45">
        <v>20159.666666666682</v>
      </c>
      <c r="H2019" s="4">
        <v>2779.1258545089777</v>
      </c>
      <c r="I2019" s="1">
        <v>2756.1131052695364</v>
      </c>
      <c r="J2019" s="1">
        <v>2802.138603748419</v>
      </c>
    </row>
    <row r="2020" spans="1:10">
      <c r="A2020" s="2" t="s">
        <v>12</v>
      </c>
      <c r="B2020" s="2" t="s">
        <v>16</v>
      </c>
      <c r="C2020" s="2" t="s">
        <v>12</v>
      </c>
      <c r="D2020" s="2" t="s">
        <v>49</v>
      </c>
      <c r="E2020" s="2" t="s">
        <v>26</v>
      </c>
      <c r="F2020" s="3">
        <v>2020</v>
      </c>
      <c r="G2020" s="45">
        <v>20212.916666666719</v>
      </c>
      <c r="H2020" s="4">
        <v>2636.9747670338734</v>
      </c>
      <c r="I2020" s="1">
        <v>2614.5878357787774</v>
      </c>
      <c r="J2020" s="1">
        <v>2659.3616982889689</v>
      </c>
    </row>
    <row r="2021" spans="1:10">
      <c r="A2021" s="2" t="s">
        <v>12</v>
      </c>
      <c r="B2021" s="2" t="s">
        <v>13</v>
      </c>
      <c r="C2021" s="2" t="s">
        <v>23</v>
      </c>
      <c r="D2021" s="2" t="s">
        <v>49</v>
      </c>
      <c r="E2021" s="2" t="s">
        <v>26</v>
      </c>
      <c r="F2021" s="3">
        <v>2019</v>
      </c>
      <c r="G2021" s="45">
        <v>2040.7500000000002</v>
      </c>
      <c r="H2021" s="4">
        <v>3265.2450939788291</v>
      </c>
      <c r="I2021" s="1">
        <v>3186.8445526098881</v>
      </c>
      <c r="J2021" s="1">
        <v>3343.6456353477706</v>
      </c>
    </row>
    <row r="2022" spans="1:10">
      <c r="A2022" s="2" t="s">
        <v>12</v>
      </c>
      <c r="B2022" s="2" t="s">
        <v>13</v>
      </c>
      <c r="C2022" s="2" t="s">
        <v>23</v>
      </c>
      <c r="D2022" s="2" t="s">
        <v>49</v>
      </c>
      <c r="E2022" s="2" t="s">
        <v>26</v>
      </c>
      <c r="F2022" s="3">
        <v>2020</v>
      </c>
      <c r="G2022" s="45">
        <v>2034.7499999999995</v>
      </c>
      <c r="H2022" s="4">
        <v>2876.6228079567809</v>
      </c>
      <c r="I2022" s="1">
        <v>2802.9271327007514</v>
      </c>
      <c r="J2022" s="1">
        <v>2950.31848321281</v>
      </c>
    </row>
    <row r="2023" spans="1:10">
      <c r="A2023" s="2" t="s">
        <v>12</v>
      </c>
      <c r="B2023" s="2" t="s">
        <v>14</v>
      </c>
      <c r="C2023" s="2" t="s">
        <v>23</v>
      </c>
      <c r="D2023" s="2" t="s">
        <v>49</v>
      </c>
      <c r="E2023" s="2" t="s">
        <v>26</v>
      </c>
      <c r="F2023" s="3">
        <v>2019</v>
      </c>
      <c r="G2023" s="45">
        <v>1007.0833333333333</v>
      </c>
      <c r="H2023" s="4">
        <v>2470.1202793101397</v>
      </c>
      <c r="I2023" s="1">
        <v>2373.0508631270404</v>
      </c>
      <c r="J2023" s="1">
        <v>2567.1896954932386</v>
      </c>
    </row>
    <row r="2024" spans="1:10">
      <c r="A2024" s="2" t="s">
        <v>12</v>
      </c>
      <c r="B2024" s="2" t="s">
        <v>14</v>
      </c>
      <c r="C2024" s="2" t="s">
        <v>23</v>
      </c>
      <c r="D2024" s="2" t="s">
        <v>49</v>
      </c>
      <c r="E2024" s="2" t="s">
        <v>26</v>
      </c>
      <c r="F2024" s="3">
        <v>2020</v>
      </c>
      <c r="G2024" s="45">
        <v>1127.7499999999995</v>
      </c>
      <c r="H2024" s="4">
        <v>2781.5024181724289</v>
      </c>
      <c r="I2024" s="1">
        <v>2684.1628591576482</v>
      </c>
      <c r="J2024" s="1">
        <v>2878.8419771872095</v>
      </c>
    </row>
    <row r="2025" spans="1:10">
      <c r="A2025" s="2" t="s">
        <v>12</v>
      </c>
      <c r="B2025" s="2" t="s">
        <v>15</v>
      </c>
      <c r="C2025" s="2" t="s">
        <v>23</v>
      </c>
      <c r="D2025" s="2" t="s">
        <v>49</v>
      </c>
      <c r="E2025" s="2" t="s">
        <v>26</v>
      </c>
      <c r="F2025" s="3">
        <v>2019</v>
      </c>
      <c r="G2025" s="45">
        <v>305.75</v>
      </c>
      <c r="H2025" s="4">
        <v>967.07877549043258</v>
      </c>
      <c r="I2025" s="1">
        <v>856.84777113181201</v>
      </c>
      <c r="J2025" s="1">
        <v>1077.309779849053</v>
      </c>
    </row>
    <row r="2026" spans="1:10">
      <c r="A2026" s="2" t="s">
        <v>12</v>
      </c>
      <c r="B2026" s="2" t="s">
        <v>15</v>
      </c>
      <c r="C2026" s="2" t="s">
        <v>23</v>
      </c>
      <c r="D2026" s="2" t="s">
        <v>49</v>
      </c>
      <c r="E2026" s="2" t="s">
        <v>26</v>
      </c>
      <c r="F2026" s="3">
        <v>2020</v>
      </c>
      <c r="G2026" s="45">
        <v>226.41666666666671</v>
      </c>
      <c r="H2026" s="4">
        <v>797.01986412207566</v>
      </c>
      <c r="I2026" s="1">
        <v>680.73144999784938</v>
      </c>
      <c r="J2026" s="1">
        <v>913.30827824630194</v>
      </c>
    </row>
    <row r="2027" spans="1:10">
      <c r="A2027" s="2" t="s">
        <v>12</v>
      </c>
      <c r="B2027" s="2" t="s">
        <v>16</v>
      </c>
      <c r="C2027" s="2" t="s">
        <v>23</v>
      </c>
      <c r="D2027" s="2" t="s">
        <v>49</v>
      </c>
      <c r="E2027" s="2" t="s">
        <v>26</v>
      </c>
      <c r="F2027" s="3">
        <v>2019</v>
      </c>
      <c r="G2027" s="45">
        <v>3353.5833333333335</v>
      </c>
      <c r="H2027" s="4">
        <v>2816.9421442035964</v>
      </c>
      <c r="I2027" s="1">
        <v>2760.1366315330556</v>
      </c>
      <c r="J2027" s="1">
        <v>2873.7476568741367</v>
      </c>
    </row>
    <row r="2028" spans="1:10">
      <c r="A2028" s="2" t="s">
        <v>12</v>
      </c>
      <c r="B2028" s="2" t="s">
        <v>16</v>
      </c>
      <c r="C2028" s="2" t="s">
        <v>23</v>
      </c>
      <c r="D2028" s="2" t="s">
        <v>49</v>
      </c>
      <c r="E2028" s="2" t="s">
        <v>26</v>
      </c>
      <c r="F2028" s="3">
        <v>2020</v>
      </c>
      <c r="G2028" s="45">
        <v>3388.9166666666674</v>
      </c>
      <c r="H2028" s="4">
        <v>2706.0288267594992</v>
      </c>
      <c r="I2028" s="1">
        <v>2650.6438680999377</v>
      </c>
      <c r="J2028" s="1">
        <v>2761.4137854190617</v>
      </c>
    </row>
    <row r="2029" spans="1:10">
      <c r="A2029" s="2" t="s">
        <v>12</v>
      </c>
      <c r="B2029" s="2" t="s">
        <v>13</v>
      </c>
      <c r="C2029" s="2" t="s">
        <v>12</v>
      </c>
      <c r="D2029" s="2" t="s">
        <v>50</v>
      </c>
      <c r="E2029" s="2" t="s">
        <v>26</v>
      </c>
      <c r="F2029" s="3">
        <v>2019</v>
      </c>
      <c r="G2029" s="45">
        <v>12961.5</v>
      </c>
      <c r="H2029" s="4">
        <v>99.090689038128019</v>
      </c>
      <c r="I2029" s="1">
        <v>93.671368196584524</v>
      </c>
      <c r="J2029" s="1">
        <v>104.51000987967153</v>
      </c>
    </row>
    <row r="2030" spans="1:10">
      <c r="A2030" s="2" t="s">
        <v>12</v>
      </c>
      <c r="B2030" s="2" t="s">
        <v>13</v>
      </c>
      <c r="C2030" s="2" t="s">
        <v>12</v>
      </c>
      <c r="D2030" s="2" t="s">
        <v>50</v>
      </c>
      <c r="E2030" s="2" t="s">
        <v>26</v>
      </c>
      <c r="F2030" s="3">
        <v>2020</v>
      </c>
      <c r="G2030" s="45">
        <v>12724.916666666664</v>
      </c>
      <c r="H2030" s="4">
        <v>78.74923400793179</v>
      </c>
      <c r="I2030" s="1">
        <v>73.87336794884871</v>
      </c>
      <c r="J2030" s="1">
        <v>83.625100067014884</v>
      </c>
    </row>
    <row r="2031" spans="1:10">
      <c r="A2031" s="2" t="s">
        <v>12</v>
      </c>
      <c r="B2031" s="2" t="s">
        <v>14</v>
      </c>
      <c r="C2031" s="2" t="s">
        <v>12</v>
      </c>
      <c r="D2031" s="2" t="s">
        <v>50</v>
      </c>
      <c r="E2031" s="2" t="s">
        <v>26</v>
      </c>
      <c r="F2031" s="3">
        <v>2019</v>
      </c>
      <c r="G2031" s="45">
        <v>4904.7500000000009</v>
      </c>
      <c r="H2031" s="4">
        <v>106.45165540137253</v>
      </c>
      <c r="I2031" s="1">
        <v>97.320539756105163</v>
      </c>
      <c r="J2031" s="1">
        <v>115.58277104663992</v>
      </c>
    </row>
    <row r="2032" spans="1:10">
      <c r="A2032" s="2" t="s">
        <v>12</v>
      </c>
      <c r="B2032" s="2" t="s">
        <v>14</v>
      </c>
      <c r="C2032" s="2" t="s">
        <v>12</v>
      </c>
      <c r="D2032" s="2" t="s">
        <v>50</v>
      </c>
      <c r="E2032" s="2" t="s">
        <v>26</v>
      </c>
      <c r="F2032" s="3">
        <v>2020</v>
      </c>
      <c r="G2032" s="45">
        <v>5612.5000000000027</v>
      </c>
      <c r="H2032" s="4">
        <v>91.772211825976939</v>
      </c>
      <c r="I2032" s="1">
        <v>83.846587302369556</v>
      </c>
      <c r="J2032" s="1">
        <v>99.697836349584307</v>
      </c>
    </row>
    <row r="2033" spans="1:10">
      <c r="A2033" s="2" t="s">
        <v>12</v>
      </c>
      <c r="B2033" s="2" t="s">
        <v>15</v>
      </c>
      <c r="C2033" s="2" t="s">
        <v>12</v>
      </c>
      <c r="D2033" s="2" t="s">
        <v>50</v>
      </c>
      <c r="E2033" s="2" t="s">
        <v>26</v>
      </c>
      <c r="F2033" s="3">
        <v>2019</v>
      </c>
      <c r="G2033" s="45">
        <v>2293.4166666666665</v>
      </c>
      <c r="H2033" s="4">
        <v>96.77212145219157</v>
      </c>
      <c r="I2033" s="1">
        <v>84.040324022467189</v>
      </c>
      <c r="J2033" s="1">
        <v>109.50391888191595</v>
      </c>
    </row>
    <row r="2034" spans="1:10">
      <c r="A2034" s="2" t="s">
        <v>12</v>
      </c>
      <c r="B2034" s="2" t="s">
        <v>15</v>
      </c>
      <c r="C2034" s="2" t="s">
        <v>12</v>
      </c>
      <c r="D2034" s="2" t="s">
        <v>50</v>
      </c>
      <c r="E2034" s="2" t="s">
        <v>26</v>
      </c>
      <c r="F2034" s="3">
        <v>2020</v>
      </c>
      <c r="G2034" s="45">
        <v>1875.4999999999991</v>
      </c>
      <c r="H2034" s="4">
        <v>76.009273663094362</v>
      </c>
      <c r="I2034" s="1">
        <v>63.531680293943914</v>
      </c>
      <c r="J2034" s="1">
        <v>88.486867032244788</v>
      </c>
    </row>
    <row r="2035" spans="1:10">
      <c r="A2035" s="2" t="s">
        <v>12</v>
      </c>
      <c r="B2035" s="2" t="s">
        <v>16</v>
      </c>
      <c r="C2035" s="2" t="s">
        <v>12</v>
      </c>
      <c r="D2035" s="2" t="s">
        <v>50</v>
      </c>
      <c r="E2035" s="2" t="s">
        <v>26</v>
      </c>
      <c r="F2035" s="3">
        <v>2019</v>
      </c>
      <c r="G2035" s="45">
        <v>20159.666666666682</v>
      </c>
      <c r="H2035" s="4">
        <v>100.61781043029931</v>
      </c>
      <c r="I2035" s="1">
        <v>96.239043504652855</v>
      </c>
      <c r="J2035" s="1">
        <v>104.99657735594576</v>
      </c>
    </row>
    <row r="2036" spans="1:10">
      <c r="A2036" s="2" t="s">
        <v>12</v>
      </c>
      <c r="B2036" s="2" t="s">
        <v>16</v>
      </c>
      <c r="C2036" s="2" t="s">
        <v>12</v>
      </c>
      <c r="D2036" s="2" t="s">
        <v>50</v>
      </c>
      <c r="E2036" s="2" t="s">
        <v>26</v>
      </c>
      <c r="F2036" s="3">
        <v>2020</v>
      </c>
      <c r="G2036" s="45">
        <v>20212.916666666719</v>
      </c>
      <c r="H2036" s="4">
        <v>82.111077748628176</v>
      </c>
      <c r="I2036" s="1">
        <v>78.160665175328148</v>
      </c>
      <c r="J2036" s="1">
        <v>86.061490321928204</v>
      </c>
    </row>
    <row r="2037" spans="1:10">
      <c r="A2037" s="2" t="s">
        <v>12</v>
      </c>
      <c r="B2037" s="2" t="s">
        <v>13</v>
      </c>
      <c r="C2037" s="2" t="s">
        <v>23</v>
      </c>
      <c r="D2037" s="2" t="s">
        <v>50</v>
      </c>
      <c r="E2037" s="2" t="s">
        <v>26</v>
      </c>
      <c r="F2037" s="3">
        <v>2019</v>
      </c>
      <c r="G2037" s="45">
        <v>2040.7500000000002</v>
      </c>
      <c r="H2037" s="4">
        <v>99.31719784267402</v>
      </c>
      <c r="I2037" s="1">
        <v>85.643896108372815</v>
      </c>
      <c r="J2037" s="1">
        <v>112.99049957697522</v>
      </c>
    </row>
    <row r="2038" spans="1:10">
      <c r="A2038" s="2" t="s">
        <v>12</v>
      </c>
      <c r="B2038" s="2" t="s">
        <v>13</v>
      </c>
      <c r="C2038" s="2" t="s">
        <v>23</v>
      </c>
      <c r="D2038" s="2" t="s">
        <v>50</v>
      </c>
      <c r="E2038" s="2" t="s">
        <v>26</v>
      </c>
      <c r="F2038" s="3">
        <v>2020</v>
      </c>
      <c r="G2038" s="45">
        <v>2034.7499999999995</v>
      </c>
      <c r="H2038" s="4">
        <v>68.018217143482886</v>
      </c>
      <c r="I2038" s="1">
        <v>56.686044953626272</v>
      </c>
      <c r="J2038" s="1">
        <v>79.350389333339507</v>
      </c>
    </row>
    <row r="2039" spans="1:10">
      <c r="A2039" s="2" t="s">
        <v>12</v>
      </c>
      <c r="B2039" s="2" t="s">
        <v>14</v>
      </c>
      <c r="C2039" s="2" t="s">
        <v>23</v>
      </c>
      <c r="D2039" s="2" t="s">
        <v>50</v>
      </c>
      <c r="E2039" s="2" t="s">
        <v>26</v>
      </c>
      <c r="F2039" s="3">
        <v>2019</v>
      </c>
      <c r="G2039" s="45">
        <v>1007.0833333333333</v>
      </c>
      <c r="H2039" s="4">
        <v>110.14304339133841</v>
      </c>
      <c r="I2039" s="1">
        <v>89.645495810236113</v>
      </c>
      <c r="J2039" s="1">
        <v>130.64059097244069</v>
      </c>
    </row>
    <row r="2040" spans="1:10">
      <c r="A2040" s="2" t="s">
        <v>12</v>
      </c>
      <c r="B2040" s="2" t="s">
        <v>14</v>
      </c>
      <c r="C2040" s="2" t="s">
        <v>23</v>
      </c>
      <c r="D2040" s="2" t="s">
        <v>50</v>
      </c>
      <c r="E2040" s="2" t="s">
        <v>26</v>
      </c>
      <c r="F2040" s="3">
        <v>2020</v>
      </c>
      <c r="G2040" s="45">
        <v>1127.7499999999995</v>
      </c>
      <c r="H2040" s="4">
        <v>90.775672979753622</v>
      </c>
      <c r="I2040" s="1">
        <v>73.190996116001173</v>
      </c>
      <c r="J2040" s="1">
        <v>108.36034984350606</v>
      </c>
    </row>
    <row r="2041" spans="1:10">
      <c r="A2041" s="2" t="s">
        <v>12</v>
      </c>
      <c r="B2041" s="2" t="s">
        <v>15</v>
      </c>
      <c r="C2041" s="2" t="s">
        <v>23</v>
      </c>
      <c r="D2041" s="2" t="s">
        <v>50</v>
      </c>
      <c r="E2041" s="2" t="s">
        <v>26</v>
      </c>
      <c r="F2041" s="3">
        <v>2019</v>
      </c>
      <c r="G2041" s="45">
        <v>305.75</v>
      </c>
      <c r="H2041" s="4">
        <v>112.763430696843</v>
      </c>
      <c r="I2041" s="1">
        <v>75.122792467282196</v>
      </c>
      <c r="J2041" s="1">
        <v>150.4040689264038</v>
      </c>
    </row>
    <row r="2042" spans="1:10">
      <c r="A2042" s="2" t="s">
        <v>12</v>
      </c>
      <c r="B2042" s="2" t="s">
        <v>15</v>
      </c>
      <c r="C2042" s="2" t="s">
        <v>23</v>
      </c>
      <c r="D2042" s="2" t="s">
        <v>50</v>
      </c>
      <c r="E2042" s="2" t="s">
        <v>26</v>
      </c>
      <c r="F2042" s="3">
        <v>2020</v>
      </c>
      <c r="G2042" s="45">
        <v>226.41666666666671</v>
      </c>
      <c r="H2042" s="4">
        <v>78.736870229915525</v>
      </c>
      <c r="I2042" s="1">
        <v>42.186569970375395</v>
      </c>
      <c r="J2042" s="1">
        <v>115.28717048945569</v>
      </c>
    </row>
    <row r="2043" spans="1:10">
      <c r="A2043" s="2" t="s">
        <v>12</v>
      </c>
      <c r="B2043" s="2" t="s">
        <v>16</v>
      </c>
      <c r="C2043" s="2" t="s">
        <v>23</v>
      </c>
      <c r="D2043" s="2" t="s">
        <v>50</v>
      </c>
      <c r="E2043" s="2" t="s">
        <v>26</v>
      </c>
      <c r="F2043" s="3">
        <v>2019</v>
      </c>
      <c r="G2043" s="45">
        <v>3353.5833333333335</v>
      </c>
      <c r="H2043" s="4">
        <v>103.79411486669207</v>
      </c>
      <c r="I2043" s="1">
        <v>92.89006359563804</v>
      </c>
      <c r="J2043" s="1">
        <v>114.69816613774613</v>
      </c>
    </row>
    <row r="2044" spans="1:10">
      <c r="A2044" s="2" t="s">
        <v>12</v>
      </c>
      <c r="B2044" s="2" t="s">
        <v>16</v>
      </c>
      <c r="C2044" s="2" t="s">
        <v>23</v>
      </c>
      <c r="D2044" s="2" t="s">
        <v>50</v>
      </c>
      <c r="E2044" s="2" t="s">
        <v>26</v>
      </c>
      <c r="F2044" s="3">
        <v>2020</v>
      </c>
      <c r="G2044" s="45">
        <v>3388.9166666666674</v>
      </c>
      <c r="H2044" s="4">
        <v>76.307474533211419</v>
      </c>
      <c r="I2044" s="1">
        <v>67.0069130793498</v>
      </c>
      <c r="J2044" s="1">
        <v>85.608035987073052</v>
      </c>
    </row>
    <row r="2045" spans="1:10">
      <c r="A2045" s="2" t="s">
        <v>12</v>
      </c>
      <c r="B2045" s="2" t="s">
        <v>13</v>
      </c>
      <c r="C2045" s="2" t="s">
        <v>12</v>
      </c>
      <c r="D2045" s="2" t="s">
        <v>51</v>
      </c>
      <c r="E2045" s="2" t="s">
        <v>26</v>
      </c>
      <c r="F2045" s="3">
        <v>2019</v>
      </c>
      <c r="G2045" s="45">
        <v>12961.5</v>
      </c>
      <c r="H2045" s="4">
        <v>808.62600114010104</v>
      </c>
      <c r="I2045" s="1">
        <v>793.14488423611704</v>
      </c>
      <c r="J2045" s="1">
        <v>824.10711804408515</v>
      </c>
    </row>
    <row r="2046" spans="1:10">
      <c r="A2046" s="2" t="s">
        <v>12</v>
      </c>
      <c r="B2046" s="2" t="s">
        <v>13</v>
      </c>
      <c r="C2046" s="2" t="s">
        <v>12</v>
      </c>
      <c r="D2046" s="2" t="s">
        <v>51</v>
      </c>
      <c r="E2046" s="2" t="s">
        <v>26</v>
      </c>
      <c r="F2046" s="3">
        <v>2020</v>
      </c>
      <c r="G2046" s="45">
        <v>12724.916666666664</v>
      </c>
      <c r="H2046" s="4">
        <v>618.02059929057441</v>
      </c>
      <c r="I2046" s="1">
        <v>604.36124803186783</v>
      </c>
      <c r="J2046" s="1">
        <v>631.67995054928087</v>
      </c>
    </row>
    <row r="2047" spans="1:10">
      <c r="A2047" s="2" t="s">
        <v>12</v>
      </c>
      <c r="B2047" s="2" t="s">
        <v>14</v>
      </c>
      <c r="C2047" s="2" t="s">
        <v>12</v>
      </c>
      <c r="D2047" s="2" t="s">
        <v>51</v>
      </c>
      <c r="E2047" s="2" t="s">
        <v>26</v>
      </c>
      <c r="F2047" s="3">
        <v>2019</v>
      </c>
      <c r="G2047" s="45">
        <v>4904.7500000000009</v>
      </c>
      <c r="H2047" s="4">
        <v>1320.6398296273082</v>
      </c>
      <c r="I2047" s="1">
        <v>1288.4780679812759</v>
      </c>
      <c r="J2047" s="1">
        <v>1352.801591273341</v>
      </c>
    </row>
    <row r="2048" spans="1:10">
      <c r="A2048" s="2" t="s">
        <v>12</v>
      </c>
      <c r="B2048" s="2" t="s">
        <v>14</v>
      </c>
      <c r="C2048" s="2" t="s">
        <v>12</v>
      </c>
      <c r="D2048" s="2" t="s">
        <v>51</v>
      </c>
      <c r="E2048" s="2" t="s">
        <v>26</v>
      </c>
      <c r="F2048" s="3">
        <v>2020</v>
      </c>
      <c r="G2048" s="45">
        <v>5612.5000000000027</v>
      </c>
      <c r="H2048" s="4">
        <v>1185.7635871152631</v>
      </c>
      <c r="I2048" s="1">
        <v>1157.2746039086851</v>
      </c>
      <c r="J2048" s="1">
        <v>1214.2525703218412</v>
      </c>
    </row>
    <row r="2049" spans="1:10">
      <c r="A2049" s="2" t="s">
        <v>12</v>
      </c>
      <c r="B2049" s="2" t="s">
        <v>15</v>
      </c>
      <c r="C2049" s="2" t="s">
        <v>12</v>
      </c>
      <c r="D2049" s="2" t="s">
        <v>51</v>
      </c>
      <c r="E2049" s="2" t="s">
        <v>26</v>
      </c>
      <c r="F2049" s="3">
        <v>2019</v>
      </c>
      <c r="G2049" s="45">
        <v>2293.4166666666665</v>
      </c>
      <c r="H2049" s="4">
        <v>630.7302472604481</v>
      </c>
      <c r="I2049" s="1">
        <v>598.22627651330413</v>
      </c>
      <c r="J2049" s="1">
        <v>663.23421800759218</v>
      </c>
    </row>
    <row r="2050" spans="1:10">
      <c r="A2050" s="2" t="s">
        <v>12</v>
      </c>
      <c r="B2050" s="2" t="s">
        <v>15</v>
      </c>
      <c r="C2050" s="2" t="s">
        <v>12</v>
      </c>
      <c r="D2050" s="2" t="s">
        <v>51</v>
      </c>
      <c r="E2050" s="2" t="s">
        <v>26</v>
      </c>
      <c r="F2050" s="3">
        <v>2020</v>
      </c>
      <c r="G2050" s="45">
        <v>1875.4999999999991</v>
      </c>
      <c r="H2050" s="4">
        <v>537.94851511005572</v>
      </c>
      <c r="I2050" s="1">
        <v>504.75388041298095</v>
      </c>
      <c r="J2050" s="1">
        <v>571.14314980713061</v>
      </c>
    </row>
    <row r="2051" spans="1:10">
      <c r="A2051" s="2" t="s">
        <v>12</v>
      </c>
      <c r="B2051" s="2" t="s">
        <v>16</v>
      </c>
      <c r="C2051" s="2" t="s">
        <v>12</v>
      </c>
      <c r="D2051" s="2" t="s">
        <v>51</v>
      </c>
      <c r="E2051" s="2" t="s">
        <v>26</v>
      </c>
      <c r="F2051" s="3">
        <v>2019</v>
      </c>
      <c r="G2051" s="45">
        <v>20159.666666666682</v>
      </c>
      <c r="H2051" s="4">
        <v>912.95861601777426</v>
      </c>
      <c r="I2051" s="1">
        <v>899.76876337268436</v>
      </c>
      <c r="J2051" s="1">
        <v>926.14846866286393</v>
      </c>
    </row>
    <row r="2052" spans="1:10">
      <c r="A2052" s="2" t="s">
        <v>12</v>
      </c>
      <c r="B2052" s="2" t="s">
        <v>16</v>
      </c>
      <c r="C2052" s="2" t="s">
        <v>12</v>
      </c>
      <c r="D2052" s="2" t="s">
        <v>51</v>
      </c>
      <c r="E2052" s="2" t="s">
        <v>26</v>
      </c>
      <c r="F2052" s="3">
        <v>2020</v>
      </c>
      <c r="G2052" s="45">
        <v>20212.916666666719</v>
      </c>
      <c r="H2052" s="4">
        <v>768.23555220197579</v>
      </c>
      <c r="I2052" s="1">
        <v>756.15216257865859</v>
      </c>
      <c r="J2052" s="1">
        <v>780.31894182529288</v>
      </c>
    </row>
    <row r="2053" spans="1:10">
      <c r="A2053" s="2" t="s">
        <v>12</v>
      </c>
      <c r="B2053" s="2" t="s">
        <v>13</v>
      </c>
      <c r="C2053" s="2" t="s">
        <v>23</v>
      </c>
      <c r="D2053" s="2" t="s">
        <v>51</v>
      </c>
      <c r="E2053" s="2" t="s">
        <v>26</v>
      </c>
      <c r="F2053" s="3">
        <v>2019</v>
      </c>
      <c r="G2053" s="45">
        <v>2040.7500000000002</v>
      </c>
      <c r="H2053" s="4">
        <v>982.93173328654143</v>
      </c>
      <c r="I2053" s="1">
        <v>939.9164441084863</v>
      </c>
      <c r="J2053" s="1">
        <v>1025.9470224645963</v>
      </c>
    </row>
    <row r="2054" spans="1:10">
      <c r="A2054" s="2" t="s">
        <v>12</v>
      </c>
      <c r="B2054" s="2" t="s">
        <v>13</v>
      </c>
      <c r="C2054" s="2" t="s">
        <v>23</v>
      </c>
      <c r="D2054" s="2" t="s">
        <v>51</v>
      </c>
      <c r="E2054" s="2" t="s">
        <v>26</v>
      </c>
      <c r="F2054" s="3">
        <v>2020</v>
      </c>
      <c r="G2054" s="45">
        <v>2034.7499999999995</v>
      </c>
      <c r="H2054" s="4">
        <v>774.2876708493219</v>
      </c>
      <c r="I2054" s="1">
        <v>736.05349662904109</v>
      </c>
      <c r="J2054" s="1">
        <v>812.52184506960282</v>
      </c>
    </row>
    <row r="2055" spans="1:10">
      <c r="A2055" s="2" t="s">
        <v>12</v>
      </c>
      <c r="B2055" s="2" t="s">
        <v>14</v>
      </c>
      <c r="C2055" s="2" t="s">
        <v>23</v>
      </c>
      <c r="D2055" s="2" t="s">
        <v>51</v>
      </c>
      <c r="E2055" s="2" t="s">
        <v>26</v>
      </c>
      <c r="F2055" s="3">
        <v>2019</v>
      </c>
      <c r="G2055" s="45">
        <v>1007.0833333333333</v>
      </c>
      <c r="H2055" s="4">
        <v>1490.0359146503188</v>
      </c>
      <c r="I2055" s="1">
        <v>1414.6445273065763</v>
      </c>
      <c r="J2055" s="1">
        <v>1565.4273019940613</v>
      </c>
    </row>
    <row r="2056" spans="1:10">
      <c r="A2056" s="2" t="s">
        <v>12</v>
      </c>
      <c r="B2056" s="2" t="s">
        <v>14</v>
      </c>
      <c r="C2056" s="2" t="s">
        <v>23</v>
      </c>
      <c r="D2056" s="2" t="s">
        <v>51</v>
      </c>
      <c r="E2056" s="2" t="s">
        <v>26</v>
      </c>
      <c r="F2056" s="3">
        <v>2020</v>
      </c>
      <c r="G2056" s="45">
        <v>1127.7499999999995</v>
      </c>
      <c r="H2056" s="4">
        <v>1180.0409006860655</v>
      </c>
      <c r="I2056" s="1">
        <v>1116.6395976521162</v>
      </c>
      <c r="J2056" s="1">
        <v>1243.4422037200147</v>
      </c>
    </row>
    <row r="2057" spans="1:10">
      <c r="A2057" s="2" t="s">
        <v>12</v>
      </c>
      <c r="B2057" s="2" t="s">
        <v>15</v>
      </c>
      <c r="C2057" s="2" t="s">
        <v>23</v>
      </c>
      <c r="D2057" s="2" t="s">
        <v>51</v>
      </c>
      <c r="E2057" s="2" t="s">
        <v>26</v>
      </c>
      <c r="F2057" s="3">
        <v>2019</v>
      </c>
      <c r="G2057" s="45">
        <v>305.75</v>
      </c>
      <c r="H2057" s="4">
        <v>792.22699663782191</v>
      </c>
      <c r="I2057" s="1">
        <v>692.45752842475213</v>
      </c>
      <c r="J2057" s="1">
        <v>891.99646485089181</v>
      </c>
    </row>
    <row r="2058" spans="1:10">
      <c r="A2058" s="2" t="s">
        <v>12</v>
      </c>
      <c r="B2058" s="2" t="s">
        <v>15</v>
      </c>
      <c r="C2058" s="2" t="s">
        <v>23</v>
      </c>
      <c r="D2058" s="2" t="s">
        <v>51</v>
      </c>
      <c r="E2058" s="2" t="s">
        <v>26</v>
      </c>
      <c r="F2058" s="3">
        <v>2020</v>
      </c>
      <c r="G2058" s="45">
        <v>226.41666666666671</v>
      </c>
      <c r="H2058" s="4">
        <v>598.12646851096054</v>
      </c>
      <c r="I2058" s="1">
        <v>497.3872944451881</v>
      </c>
      <c r="J2058" s="1">
        <v>698.86564257673274</v>
      </c>
    </row>
    <row r="2059" spans="1:10">
      <c r="A2059" s="2" t="s">
        <v>12</v>
      </c>
      <c r="B2059" s="2" t="s">
        <v>16</v>
      </c>
      <c r="C2059" s="2" t="s">
        <v>23</v>
      </c>
      <c r="D2059" s="2" t="s">
        <v>51</v>
      </c>
      <c r="E2059" s="2" t="s">
        <v>26</v>
      </c>
      <c r="F2059" s="3">
        <v>2019</v>
      </c>
      <c r="G2059" s="45">
        <v>3353.5833333333335</v>
      </c>
      <c r="H2059" s="4">
        <v>1117.8286930812201</v>
      </c>
      <c r="I2059" s="1">
        <v>1082.0446715380704</v>
      </c>
      <c r="J2059" s="1">
        <v>1153.6127146243698</v>
      </c>
    </row>
    <row r="2060" spans="1:10">
      <c r="A2060" s="2" t="s">
        <v>12</v>
      </c>
      <c r="B2060" s="2" t="s">
        <v>16</v>
      </c>
      <c r="C2060" s="2" t="s">
        <v>23</v>
      </c>
      <c r="D2060" s="2" t="s">
        <v>51</v>
      </c>
      <c r="E2060" s="2" t="s">
        <v>26</v>
      </c>
      <c r="F2060" s="3">
        <v>2020</v>
      </c>
      <c r="G2060" s="45">
        <v>3388.9166666666674</v>
      </c>
      <c r="H2060" s="4">
        <v>897.54309841041641</v>
      </c>
      <c r="I2060" s="1">
        <v>865.6458454617383</v>
      </c>
      <c r="J2060" s="1">
        <v>929.44035135909451</v>
      </c>
    </row>
    <row r="2061" spans="1:10">
      <c r="A2061" s="2" t="s">
        <v>12</v>
      </c>
      <c r="B2061" s="2" t="s">
        <v>13</v>
      </c>
      <c r="C2061" s="2" t="s">
        <v>12</v>
      </c>
      <c r="D2061" s="2" t="s">
        <v>52</v>
      </c>
      <c r="E2061" s="2" t="s">
        <v>26</v>
      </c>
      <c r="F2061" s="3">
        <v>2019</v>
      </c>
      <c r="G2061" s="45">
        <v>12961.5</v>
      </c>
      <c r="H2061" s="4">
        <v>590.64037998516778</v>
      </c>
      <c r="I2061" s="1">
        <v>577.40946110753839</v>
      </c>
      <c r="J2061" s="1">
        <v>603.87129886279729</v>
      </c>
    </row>
    <row r="2062" spans="1:10">
      <c r="A2062" s="2" t="s">
        <v>12</v>
      </c>
      <c r="B2062" s="2" t="s">
        <v>13</v>
      </c>
      <c r="C2062" s="2" t="s">
        <v>12</v>
      </c>
      <c r="D2062" s="2" t="s">
        <v>52</v>
      </c>
      <c r="E2062" s="2" t="s">
        <v>26</v>
      </c>
      <c r="F2062" s="3">
        <v>2020</v>
      </c>
      <c r="G2062" s="45">
        <v>12724.916666666664</v>
      </c>
      <c r="H2062" s="4">
        <v>500.39531517905965</v>
      </c>
      <c r="I2062" s="1">
        <v>488.10437187246151</v>
      </c>
      <c r="J2062" s="1">
        <v>512.68625848565785</v>
      </c>
    </row>
    <row r="2063" spans="1:10">
      <c r="A2063" s="2" t="s">
        <v>12</v>
      </c>
      <c r="B2063" s="2" t="s">
        <v>14</v>
      </c>
      <c r="C2063" s="2" t="s">
        <v>12</v>
      </c>
      <c r="D2063" s="2" t="s">
        <v>52</v>
      </c>
      <c r="E2063" s="2" t="s">
        <v>26</v>
      </c>
      <c r="F2063" s="3">
        <v>2019</v>
      </c>
      <c r="G2063" s="45">
        <v>4904.7500000000009</v>
      </c>
      <c r="H2063" s="4">
        <v>642.71750555530843</v>
      </c>
      <c r="I2063" s="1">
        <v>620.28087184824687</v>
      </c>
      <c r="J2063" s="1">
        <v>665.15413926236999</v>
      </c>
    </row>
    <row r="2064" spans="1:10">
      <c r="A2064" s="2" t="s">
        <v>12</v>
      </c>
      <c r="B2064" s="2" t="s">
        <v>14</v>
      </c>
      <c r="C2064" s="2" t="s">
        <v>12</v>
      </c>
      <c r="D2064" s="2" t="s">
        <v>52</v>
      </c>
      <c r="E2064" s="2" t="s">
        <v>26</v>
      </c>
      <c r="F2064" s="3">
        <v>2020</v>
      </c>
      <c r="G2064" s="45">
        <v>5612.5000000000027</v>
      </c>
      <c r="H2064" s="4">
        <v>521.72519390422201</v>
      </c>
      <c r="I2064" s="1">
        <v>502.82793562202784</v>
      </c>
      <c r="J2064" s="1">
        <v>540.62245218641624</v>
      </c>
    </row>
    <row r="2065" spans="1:10">
      <c r="A2065" s="2" t="s">
        <v>12</v>
      </c>
      <c r="B2065" s="2" t="s">
        <v>15</v>
      </c>
      <c r="C2065" s="2" t="s">
        <v>12</v>
      </c>
      <c r="D2065" s="2" t="s">
        <v>52</v>
      </c>
      <c r="E2065" s="2" t="s">
        <v>26</v>
      </c>
      <c r="F2065" s="3">
        <v>2019</v>
      </c>
      <c r="G2065" s="45">
        <v>2293.4166666666665</v>
      </c>
      <c r="H2065" s="4">
        <v>366.24570044032646</v>
      </c>
      <c r="I2065" s="1">
        <v>341.47713482322263</v>
      </c>
      <c r="J2065" s="1">
        <v>391.01426605743029</v>
      </c>
    </row>
    <row r="2066" spans="1:10">
      <c r="A2066" s="2" t="s">
        <v>12</v>
      </c>
      <c r="B2066" s="2" t="s">
        <v>15</v>
      </c>
      <c r="C2066" s="2" t="s">
        <v>12</v>
      </c>
      <c r="D2066" s="2" t="s">
        <v>52</v>
      </c>
      <c r="E2066" s="2" t="s">
        <v>26</v>
      </c>
      <c r="F2066" s="3">
        <v>2020</v>
      </c>
      <c r="G2066" s="45">
        <v>1875.4999999999991</v>
      </c>
      <c r="H2066" s="4">
        <v>291.49040579886491</v>
      </c>
      <c r="I2066" s="1">
        <v>267.05555623812057</v>
      </c>
      <c r="J2066" s="1">
        <v>315.92525535960925</v>
      </c>
    </row>
    <row r="2067" spans="1:10">
      <c r="A2067" s="2" t="s">
        <v>12</v>
      </c>
      <c r="B2067" s="2" t="s">
        <v>16</v>
      </c>
      <c r="C2067" s="2" t="s">
        <v>12</v>
      </c>
      <c r="D2067" s="2" t="s">
        <v>52</v>
      </c>
      <c r="E2067" s="2" t="s">
        <v>26</v>
      </c>
      <c r="F2067" s="3">
        <v>2019</v>
      </c>
      <c r="G2067" s="45">
        <v>20159.666666666682</v>
      </c>
      <c r="H2067" s="4">
        <v>577.78276578819361</v>
      </c>
      <c r="I2067" s="1">
        <v>567.28983786567812</v>
      </c>
      <c r="J2067" s="1">
        <v>588.27569371070922</v>
      </c>
    </row>
    <row r="2068" spans="1:10">
      <c r="A2068" s="2" t="s">
        <v>12</v>
      </c>
      <c r="B2068" s="2" t="s">
        <v>16</v>
      </c>
      <c r="C2068" s="2" t="s">
        <v>12</v>
      </c>
      <c r="D2068" s="2" t="s">
        <v>52</v>
      </c>
      <c r="E2068" s="2" t="s">
        <v>26</v>
      </c>
      <c r="F2068" s="3">
        <v>2020</v>
      </c>
      <c r="G2068" s="45">
        <v>20212.916666666719</v>
      </c>
      <c r="H2068" s="4">
        <v>486.93425868313614</v>
      </c>
      <c r="I2068" s="1">
        <v>477.31422164767258</v>
      </c>
      <c r="J2068" s="1">
        <v>496.55429571859963</v>
      </c>
    </row>
    <row r="2069" spans="1:10">
      <c r="A2069" s="2" t="s">
        <v>12</v>
      </c>
      <c r="B2069" s="2" t="s">
        <v>13</v>
      </c>
      <c r="C2069" s="2" t="s">
        <v>23</v>
      </c>
      <c r="D2069" s="2" t="s">
        <v>52</v>
      </c>
      <c r="E2069" s="2" t="s">
        <v>26</v>
      </c>
      <c r="F2069" s="3">
        <v>2019</v>
      </c>
      <c r="G2069" s="45">
        <v>2040.7500000000002</v>
      </c>
      <c r="H2069" s="4">
        <v>696.98424363611355</v>
      </c>
      <c r="I2069" s="1">
        <v>660.76222506179636</v>
      </c>
      <c r="J2069" s="1">
        <v>733.20626221043074</v>
      </c>
    </row>
    <row r="2070" spans="1:10">
      <c r="A2070" s="2" t="s">
        <v>12</v>
      </c>
      <c r="B2070" s="2" t="s">
        <v>13</v>
      </c>
      <c r="C2070" s="2" t="s">
        <v>23</v>
      </c>
      <c r="D2070" s="2" t="s">
        <v>52</v>
      </c>
      <c r="E2070" s="2" t="s">
        <v>26</v>
      </c>
      <c r="F2070" s="3">
        <v>2020</v>
      </c>
      <c r="G2070" s="45">
        <v>2034.7499999999995</v>
      </c>
      <c r="H2070" s="4">
        <v>561.92823931678731</v>
      </c>
      <c r="I2070" s="1">
        <v>529.35649839763801</v>
      </c>
      <c r="J2070" s="1">
        <v>594.4999802359365</v>
      </c>
    </row>
    <row r="2071" spans="1:10">
      <c r="A2071" s="2" t="s">
        <v>12</v>
      </c>
      <c r="B2071" s="2" t="s">
        <v>14</v>
      </c>
      <c r="C2071" s="2" t="s">
        <v>23</v>
      </c>
      <c r="D2071" s="2" t="s">
        <v>52</v>
      </c>
      <c r="E2071" s="2" t="s">
        <v>26</v>
      </c>
      <c r="F2071" s="3">
        <v>2019</v>
      </c>
      <c r="G2071" s="45">
        <v>1007.0833333333333</v>
      </c>
      <c r="H2071" s="4">
        <v>649.95661889719963</v>
      </c>
      <c r="I2071" s="1">
        <v>600.16393311946365</v>
      </c>
      <c r="J2071" s="1">
        <v>699.7493046749355</v>
      </c>
    </row>
    <row r="2072" spans="1:10">
      <c r="A2072" s="2" t="s">
        <v>12</v>
      </c>
      <c r="B2072" s="2" t="s">
        <v>14</v>
      </c>
      <c r="C2072" s="2" t="s">
        <v>23</v>
      </c>
      <c r="D2072" s="2" t="s">
        <v>52</v>
      </c>
      <c r="E2072" s="2" t="s">
        <v>26</v>
      </c>
      <c r="F2072" s="3">
        <v>2020</v>
      </c>
      <c r="G2072" s="45">
        <v>1127.7499999999995</v>
      </c>
      <c r="H2072" s="4">
        <v>556.25607319616017</v>
      </c>
      <c r="I2072" s="1">
        <v>512.72623666022344</v>
      </c>
      <c r="J2072" s="1">
        <v>599.78590973209691</v>
      </c>
    </row>
    <row r="2073" spans="1:10">
      <c r="A2073" s="2" t="s">
        <v>12</v>
      </c>
      <c r="B2073" s="2" t="s">
        <v>15</v>
      </c>
      <c r="C2073" s="2" t="s">
        <v>23</v>
      </c>
      <c r="D2073" s="2" t="s">
        <v>52</v>
      </c>
      <c r="E2073" s="2" t="s">
        <v>26</v>
      </c>
      <c r="F2073" s="3">
        <v>2019</v>
      </c>
      <c r="G2073" s="45">
        <v>305.75</v>
      </c>
      <c r="H2073" s="4">
        <v>490.34886011729191</v>
      </c>
      <c r="I2073" s="1">
        <v>411.85685499292612</v>
      </c>
      <c r="J2073" s="1">
        <v>568.84086524165764</v>
      </c>
    </row>
    <row r="2074" spans="1:10">
      <c r="A2074" s="2" t="s">
        <v>12</v>
      </c>
      <c r="B2074" s="2" t="s">
        <v>15</v>
      </c>
      <c r="C2074" s="2" t="s">
        <v>23</v>
      </c>
      <c r="D2074" s="2" t="s">
        <v>52</v>
      </c>
      <c r="E2074" s="2" t="s">
        <v>26</v>
      </c>
      <c r="F2074" s="3">
        <v>2020</v>
      </c>
      <c r="G2074" s="45">
        <v>226.41666666666671</v>
      </c>
      <c r="H2074" s="4">
        <v>396.90490848115644</v>
      </c>
      <c r="I2074" s="1">
        <v>314.84233920139332</v>
      </c>
      <c r="J2074" s="1">
        <v>478.96747776091962</v>
      </c>
    </row>
    <row r="2075" spans="1:10">
      <c r="A2075" s="2" t="s">
        <v>12</v>
      </c>
      <c r="B2075" s="2" t="s">
        <v>16</v>
      </c>
      <c r="C2075" s="2" t="s">
        <v>23</v>
      </c>
      <c r="D2075" s="2" t="s">
        <v>52</v>
      </c>
      <c r="E2075" s="2" t="s">
        <v>26</v>
      </c>
      <c r="F2075" s="3">
        <v>2019</v>
      </c>
      <c r="G2075" s="45">
        <v>3353.5833333333335</v>
      </c>
      <c r="H2075" s="4">
        <v>664.02263373873541</v>
      </c>
      <c r="I2075" s="1">
        <v>636.44271631730351</v>
      </c>
      <c r="J2075" s="1">
        <v>691.6025511601672</v>
      </c>
    </row>
    <row r="2076" spans="1:10">
      <c r="A2076" s="2" t="s">
        <v>12</v>
      </c>
      <c r="B2076" s="2" t="s">
        <v>16</v>
      </c>
      <c r="C2076" s="2" t="s">
        <v>23</v>
      </c>
      <c r="D2076" s="2" t="s">
        <v>52</v>
      </c>
      <c r="E2076" s="2" t="s">
        <v>26</v>
      </c>
      <c r="F2076" s="3">
        <v>2020</v>
      </c>
      <c r="G2076" s="45">
        <v>3388.9166666666674</v>
      </c>
      <c r="H2076" s="4">
        <v>549.01531694752191</v>
      </c>
      <c r="I2076" s="1">
        <v>524.06834394779025</v>
      </c>
      <c r="J2076" s="1">
        <v>573.96228994725357</v>
      </c>
    </row>
    <row r="2077" spans="1:10">
      <c r="A2077" s="2" t="s">
        <v>12</v>
      </c>
      <c r="B2077" s="2" t="s">
        <v>13</v>
      </c>
      <c r="C2077" s="2" t="s">
        <v>12</v>
      </c>
      <c r="D2077" s="2" t="s">
        <v>53</v>
      </c>
      <c r="E2077" s="2" t="s">
        <v>26</v>
      </c>
      <c r="F2077" s="3">
        <v>2019</v>
      </c>
      <c r="G2077" s="45">
        <v>12961.5</v>
      </c>
      <c r="H2077" s="4">
        <v>363.05043000907244</v>
      </c>
      <c r="I2077" s="1">
        <v>352.67724993804637</v>
      </c>
      <c r="J2077" s="1">
        <v>373.42361008009851</v>
      </c>
    </row>
    <row r="2078" spans="1:10">
      <c r="A2078" s="2" t="s">
        <v>12</v>
      </c>
      <c r="B2078" s="2" t="s">
        <v>13</v>
      </c>
      <c r="C2078" s="2" t="s">
        <v>12</v>
      </c>
      <c r="D2078" s="2" t="s">
        <v>53</v>
      </c>
      <c r="E2078" s="2" t="s">
        <v>26</v>
      </c>
      <c r="F2078" s="3">
        <v>2020</v>
      </c>
      <c r="G2078" s="45">
        <v>12724.916666666664</v>
      </c>
      <c r="H2078" s="4">
        <v>277.63513208530253</v>
      </c>
      <c r="I2078" s="1">
        <v>268.4799748297367</v>
      </c>
      <c r="J2078" s="1">
        <v>286.79028934086836</v>
      </c>
    </row>
    <row r="2079" spans="1:10">
      <c r="A2079" s="2" t="s">
        <v>12</v>
      </c>
      <c r="B2079" s="2" t="s">
        <v>14</v>
      </c>
      <c r="C2079" s="2" t="s">
        <v>12</v>
      </c>
      <c r="D2079" s="2" t="s">
        <v>53</v>
      </c>
      <c r="E2079" s="2" t="s">
        <v>26</v>
      </c>
      <c r="F2079" s="3">
        <v>2019</v>
      </c>
      <c r="G2079" s="45">
        <v>4904.7500000000009</v>
      </c>
      <c r="H2079" s="4">
        <v>364.59909912653251</v>
      </c>
      <c r="I2079" s="1">
        <v>347.7003161303362</v>
      </c>
      <c r="J2079" s="1">
        <v>381.49788212272875</v>
      </c>
    </row>
    <row r="2080" spans="1:10">
      <c r="A2080" s="2" t="s">
        <v>12</v>
      </c>
      <c r="B2080" s="2" t="s">
        <v>14</v>
      </c>
      <c r="C2080" s="2" t="s">
        <v>12</v>
      </c>
      <c r="D2080" s="2" t="s">
        <v>53</v>
      </c>
      <c r="E2080" s="2" t="s">
        <v>26</v>
      </c>
      <c r="F2080" s="3">
        <v>2020</v>
      </c>
      <c r="G2080" s="45">
        <v>5612.5000000000027</v>
      </c>
      <c r="H2080" s="4">
        <v>269.40487195020705</v>
      </c>
      <c r="I2080" s="1">
        <v>255.82547083254786</v>
      </c>
      <c r="J2080" s="1">
        <v>282.98427306786624</v>
      </c>
    </row>
    <row r="2081" spans="1:10">
      <c r="A2081" s="2" t="s">
        <v>12</v>
      </c>
      <c r="B2081" s="2" t="s">
        <v>15</v>
      </c>
      <c r="C2081" s="2" t="s">
        <v>12</v>
      </c>
      <c r="D2081" s="2" t="s">
        <v>53</v>
      </c>
      <c r="E2081" s="2" t="s">
        <v>26</v>
      </c>
      <c r="F2081" s="3">
        <v>2019</v>
      </c>
      <c r="G2081" s="45">
        <v>2293.4166666666665</v>
      </c>
      <c r="H2081" s="4">
        <v>241.48844099416826</v>
      </c>
      <c r="I2081" s="1">
        <v>221.37609354096364</v>
      </c>
      <c r="J2081" s="1">
        <v>261.60078844737291</v>
      </c>
    </row>
    <row r="2082" spans="1:10">
      <c r="A2082" s="2" t="s">
        <v>12</v>
      </c>
      <c r="B2082" s="2" t="s">
        <v>15</v>
      </c>
      <c r="C2082" s="2" t="s">
        <v>12</v>
      </c>
      <c r="D2082" s="2" t="s">
        <v>53</v>
      </c>
      <c r="E2082" s="2" t="s">
        <v>26</v>
      </c>
      <c r="F2082" s="3">
        <v>2020</v>
      </c>
      <c r="G2082" s="45">
        <v>1875.4999999999991</v>
      </c>
      <c r="H2082" s="4">
        <v>188.39960610102486</v>
      </c>
      <c r="I2082" s="1">
        <v>168.7552620238022</v>
      </c>
      <c r="J2082" s="1">
        <v>208.04395017824748</v>
      </c>
    </row>
    <row r="2083" spans="1:10">
      <c r="A2083" s="2" t="s">
        <v>12</v>
      </c>
      <c r="B2083" s="2" t="s">
        <v>16</v>
      </c>
      <c r="C2083" s="2" t="s">
        <v>12</v>
      </c>
      <c r="D2083" s="2" t="s">
        <v>53</v>
      </c>
      <c r="E2083" s="2" t="s">
        <v>26</v>
      </c>
      <c r="F2083" s="3">
        <v>2019</v>
      </c>
      <c r="G2083" s="45">
        <v>20159.666666666682</v>
      </c>
      <c r="H2083" s="4">
        <v>349.59800238364886</v>
      </c>
      <c r="I2083" s="1">
        <v>341.43595955914611</v>
      </c>
      <c r="J2083" s="1">
        <v>357.76004520815167</v>
      </c>
    </row>
    <row r="2084" spans="1:10">
      <c r="A2084" s="2" t="s">
        <v>12</v>
      </c>
      <c r="B2084" s="2" t="s">
        <v>16</v>
      </c>
      <c r="C2084" s="2" t="s">
        <v>12</v>
      </c>
      <c r="D2084" s="2" t="s">
        <v>53</v>
      </c>
      <c r="E2084" s="2" t="s">
        <v>26</v>
      </c>
      <c r="F2084" s="3">
        <v>2020</v>
      </c>
      <c r="G2084" s="45">
        <v>20212.916666666719</v>
      </c>
      <c r="H2084" s="4">
        <v>267.06992927397545</v>
      </c>
      <c r="I2084" s="1">
        <v>259.94543446601699</v>
      </c>
      <c r="J2084" s="1">
        <v>274.1944240819339</v>
      </c>
    </row>
    <row r="2085" spans="1:10">
      <c r="A2085" s="2" t="s">
        <v>12</v>
      </c>
      <c r="B2085" s="2" t="s">
        <v>13</v>
      </c>
      <c r="C2085" s="2" t="s">
        <v>23</v>
      </c>
      <c r="D2085" s="2" t="s">
        <v>53</v>
      </c>
      <c r="E2085" s="2" t="s">
        <v>26</v>
      </c>
      <c r="F2085" s="3">
        <v>2019</v>
      </c>
      <c r="G2085" s="45">
        <v>2040.7500000000002</v>
      </c>
      <c r="H2085" s="4">
        <v>404.33661605656476</v>
      </c>
      <c r="I2085" s="1">
        <v>376.7478227923022</v>
      </c>
      <c r="J2085" s="1">
        <v>431.92540932082733</v>
      </c>
    </row>
    <row r="2086" spans="1:10">
      <c r="A2086" s="2" t="s">
        <v>12</v>
      </c>
      <c r="B2086" s="2" t="s">
        <v>13</v>
      </c>
      <c r="C2086" s="2" t="s">
        <v>23</v>
      </c>
      <c r="D2086" s="2" t="s">
        <v>53</v>
      </c>
      <c r="E2086" s="2" t="s">
        <v>26</v>
      </c>
      <c r="F2086" s="3">
        <v>2020</v>
      </c>
      <c r="G2086" s="45">
        <v>2034.7499999999995</v>
      </c>
      <c r="H2086" s="4">
        <v>280.26532614227767</v>
      </c>
      <c r="I2086" s="1">
        <v>257.26228647702698</v>
      </c>
      <c r="J2086" s="1">
        <v>303.26836580752843</v>
      </c>
    </row>
    <row r="2087" spans="1:10">
      <c r="A2087" s="2" t="s">
        <v>12</v>
      </c>
      <c r="B2087" s="2" t="s">
        <v>14</v>
      </c>
      <c r="C2087" s="2" t="s">
        <v>23</v>
      </c>
      <c r="D2087" s="2" t="s">
        <v>53</v>
      </c>
      <c r="E2087" s="2" t="s">
        <v>26</v>
      </c>
      <c r="F2087" s="3">
        <v>2019</v>
      </c>
      <c r="G2087" s="45">
        <v>1007.0833333333333</v>
      </c>
      <c r="H2087" s="4">
        <v>368.57378828675172</v>
      </c>
      <c r="I2087" s="1">
        <v>331.07773219185299</v>
      </c>
      <c r="J2087" s="1">
        <v>406.06984438165046</v>
      </c>
    </row>
    <row r="2088" spans="1:10">
      <c r="A2088" s="2" t="s">
        <v>12</v>
      </c>
      <c r="B2088" s="2" t="s">
        <v>14</v>
      </c>
      <c r="C2088" s="2" t="s">
        <v>23</v>
      </c>
      <c r="D2088" s="2" t="s">
        <v>53</v>
      </c>
      <c r="E2088" s="2" t="s">
        <v>26</v>
      </c>
      <c r="F2088" s="3">
        <v>2020</v>
      </c>
      <c r="G2088" s="45">
        <v>1127.7499999999995</v>
      </c>
      <c r="H2088" s="4">
        <v>277.44519330203218</v>
      </c>
      <c r="I2088" s="1">
        <v>246.70275882782212</v>
      </c>
      <c r="J2088" s="1">
        <v>308.18762777624215</v>
      </c>
    </row>
    <row r="2089" spans="1:10">
      <c r="A2089" s="2" t="s">
        <v>12</v>
      </c>
      <c r="B2089" s="2" t="s">
        <v>15</v>
      </c>
      <c r="C2089" s="2" t="s">
        <v>23</v>
      </c>
      <c r="D2089" s="2" t="s">
        <v>53</v>
      </c>
      <c r="E2089" s="2" t="s">
        <v>26</v>
      </c>
      <c r="F2089" s="3">
        <v>2019</v>
      </c>
      <c r="G2089" s="45">
        <v>305.75</v>
      </c>
      <c r="H2089" s="4">
        <v>211.91506914958825</v>
      </c>
      <c r="I2089" s="1">
        <v>160.31458712311829</v>
      </c>
      <c r="J2089" s="1">
        <v>263.51555117605824</v>
      </c>
    </row>
    <row r="2090" spans="1:10">
      <c r="A2090" s="2" t="s">
        <v>12</v>
      </c>
      <c r="B2090" s="2" t="s">
        <v>15</v>
      </c>
      <c r="C2090" s="2" t="s">
        <v>23</v>
      </c>
      <c r="D2090" s="2" t="s">
        <v>53</v>
      </c>
      <c r="E2090" s="2" t="s">
        <v>26</v>
      </c>
      <c r="F2090" s="3">
        <v>2020</v>
      </c>
      <c r="G2090" s="45">
        <v>226.41666666666671</v>
      </c>
      <c r="H2090" s="4">
        <v>174.06064035206904</v>
      </c>
      <c r="I2090" s="1">
        <v>119.71657002216659</v>
      </c>
      <c r="J2090" s="1">
        <v>228.40471068197149</v>
      </c>
    </row>
    <row r="2091" spans="1:10">
      <c r="A2091" s="2" t="s">
        <v>12</v>
      </c>
      <c r="B2091" s="2" t="s">
        <v>16</v>
      </c>
      <c r="C2091" s="2" t="s">
        <v>23</v>
      </c>
      <c r="D2091" s="2" t="s">
        <v>53</v>
      </c>
      <c r="E2091" s="2" t="s">
        <v>26</v>
      </c>
      <c r="F2091" s="3">
        <v>2019</v>
      </c>
      <c r="G2091" s="45">
        <v>3353.5833333333335</v>
      </c>
      <c r="H2091" s="4">
        <v>376.05372389643969</v>
      </c>
      <c r="I2091" s="1">
        <v>355.29854567816801</v>
      </c>
      <c r="J2091" s="1">
        <v>396.80890211471143</v>
      </c>
    </row>
    <row r="2092" spans="1:10">
      <c r="A2092" s="2" t="s">
        <v>12</v>
      </c>
      <c r="B2092" s="2" t="s">
        <v>16</v>
      </c>
      <c r="C2092" s="2" t="s">
        <v>23</v>
      </c>
      <c r="D2092" s="2" t="s">
        <v>53</v>
      </c>
      <c r="E2092" s="2" t="s">
        <v>26</v>
      </c>
      <c r="F2092" s="3">
        <v>2020</v>
      </c>
      <c r="G2092" s="45">
        <v>3388.9166666666674</v>
      </c>
      <c r="H2092" s="4">
        <v>272.23122013448045</v>
      </c>
      <c r="I2092" s="1">
        <v>254.66434188505923</v>
      </c>
      <c r="J2092" s="1">
        <v>289.79809838390179</v>
      </c>
    </row>
    <row r="2093" spans="1:10">
      <c r="A2093" s="2" t="s">
        <v>12</v>
      </c>
      <c r="B2093" s="2" t="s">
        <v>13</v>
      </c>
      <c r="C2093" s="2" t="s">
        <v>12</v>
      </c>
      <c r="D2093" s="2" t="s">
        <v>54</v>
      </c>
      <c r="E2093" s="2" t="s">
        <v>26</v>
      </c>
      <c r="F2093" s="3">
        <v>2019</v>
      </c>
      <c r="G2093" s="45">
        <v>12961.5</v>
      </c>
      <c r="H2093" s="4">
        <v>50.92189856128541</v>
      </c>
      <c r="I2093" s="1">
        <v>47.036990611286292</v>
      </c>
      <c r="J2093" s="1">
        <v>54.80680651128452</v>
      </c>
    </row>
    <row r="2094" spans="1:10">
      <c r="A2094" s="2" t="s">
        <v>12</v>
      </c>
      <c r="B2094" s="2" t="s">
        <v>13</v>
      </c>
      <c r="C2094" s="2" t="s">
        <v>12</v>
      </c>
      <c r="D2094" s="2" t="s">
        <v>54</v>
      </c>
      <c r="E2094" s="2" t="s">
        <v>26</v>
      </c>
      <c r="F2094" s="3">
        <v>2020</v>
      </c>
      <c r="G2094" s="45">
        <v>12724.916666666664</v>
      </c>
      <c r="H2094" s="4">
        <v>31.134156730513329</v>
      </c>
      <c r="I2094" s="1">
        <v>28.068333211104232</v>
      </c>
      <c r="J2094" s="1">
        <v>34.199980249922426</v>
      </c>
    </row>
    <row r="2095" spans="1:10">
      <c r="A2095" s="2" t="s">
        <v>12</v>
      </c>
      <c r="B2095" s="2" t="s">
        <v>14</v>
      </c>
      <c r="C2095" s="2" t="s">
        <v>12</v>
      </c>
      <c r="D2095" s="2" t="s">
        <v>54</v>
      </c>
      <c r="E2095" s="2" t="s">
        <v>26</v>
      </c>
      <c r="F2095" s="3">
        <v>2019</v>
      </c>
      <c r="G2095" s="45">
        <v>4904.7500000000009</v>
      </c>
      <c r="H2095" s="4">
        <v>44.848199804755694</v>
      </c>
      <c r="I2095" s="1">
        <v>38.921401594566419</v>
      </c>
      <c r="J2095" s="1">
        <v>50.77499801494497</v>
      </c>
    </row>
    <row r="2096" spans="1:10">
      <c r="A2096" s="2" t="s">
        <v>12</v>
      </c>
      <c r="B2096" s="2" t="s">
        <v>14</v>
      </c>
      <c r="C2096" s="2" t="s">
        <v>12</v>
      </c>
      <c r="D2096" s="2" t="s">
        <v>54</v>
      </c>
      <c r="E2096" s="2" t="s">
        <v>26</v>
      </c>
      <c r="F2096" s="3">
        <v>2020</v>
      </c>
      <c r="G2096" s="45">
        <v>5612.5000000000027</v>
      </c>
      <c r="H2096" s="4">
        <v>25.714532251914466</v>
      </c>
      <c r="I2096" s="1">
        <v>21.519191807681025</v>
      </c>
      <c r="J2096" s="1">
        <v>29.909872696147911</v>
      </c>
    </row>
    <row r="2097" spans="1:10">
      <c r="A2097" s="2" t="s">
        <v>12</v>
      </c>
      <c r="B2097" s="2" t="s">
        <v>15</v>
      </c>
      <c r="C2097" s="2" t="s">
        <v>12</v>
      </c>
      <c r="D2097" s="2" t="s">
        <v>54</v>
      </c>
      <c r="E2097" s="2" t="s">
        <v>26</v>
      </c>
      <c r="F2097" s="3">
        <v>2019</v>
      </c>
      <c r="G2097" s="45">
        <v>2293.4166666666665</v>
      </c>
      <c r="H2097" s="4">
        <v>32.250127446435968</v>
      </c>
      <c r="I2097" s="1">
        <v>24.90024645935318</v>
      </c>
      <c r="J2097" s="1">
        <v>39.600008433518759</v>
      </c>
    </row>
    <row r="2098" spans="1:10">
      <c r="A2098" s="2" t="s">
        <v>12</v>
      </c>
      <c r="B2098" s="2" t="s">
        <v>15</v>
      </c>
      <c r="C2098" s="2" t="s">
        <v>12</v>
      </c>
      <c r="D2098" s="2" t="s">
        <v>54</v>
      </c>
      <c r="E2098" s="2" t="s">
        <v>26</v>
      </c>
      <c r="F2098" s="3">
        <v>2020</v>
      </c>
      <c r="G2098" s="45">
        <v>1875.4999999999991</v>
      </c>
      <c r="H2098" s="4">
        <v>20.101275283120813</v>
      </c>
      <c r="I2098" s="1">
        <v>13.684610631969022</v>
      </c>
      <c r="J2098" s="1">
        <v>26.517939934272604</v>
      </c>
    </row>
    <row r="2099" spans="1:10">
      <c r="A2099" s="2" t="s">
        <v>12</v>
      </c>
      <c r="B2099" s="2" t="s">
        <v>16</v>
      </c>
      <c r="C2099" s="2" t="s">
        <v>12</v>
      </c>
      <c r="D2099" s="2" t="s">
        <v>54</v>
      </c>
      <c r="E2099" s="2" t="s">
        <v>26</v>
      </c>
      <c r="F2099" s="3">
        <v>2019</v>
      </c>
      <c r="G2099" s="45">
        <v>20159.666666666682</v>
      </c>
      <c r="H2099" s="4">
        <v>47.32004708984514</v>
      </c>
      <c r="I2099" s="1">
        <v>44.317173972843321</v>
      </c>
      <c r="J2099" s="1">
        <v>50.322920206846966</v>
      </c>
    </row>
    <row r="2100" spans="1:10">
      <c r="A2100" s="2" t="s">
        <v>12</v>
      </c>
      <c r="B2100" s="2" t="s">
        <v>16</v>
      </c>
      <c r="C2100" s="2" t="s">
        <v>12</v>
      </c>
      <c r="D2100" s="2" t="s">
        <v>54</v>
      </c>
      <c r="E2100" s="2" t="s">
        <v>26</v>
      </c>
      <c r="F2100" s="3">
        <v>2020</v>
      </c>
      <c r="G2100" s="45">
        <v>20212.916666666719</v>
      </c>
      <c r="H2100" s="4">
        <v>28.605584907674181</v>
      </c>
      <c r="I2100" s="1">
        <v>26.273915391892096</v>
      </c>
      <c r="J2100" s="1">
        <v>30.93725442345626</v>
      </c>
    </row>
    <row r="2101" spans="1:10">
      <c r="A2101" s="2" t="s">
        <v>12</v>
      </c>
      <c r="B2101" s="2" t="s">
        <v>13</v>
      </c>
      <c r="C2101" s="2" t="s">
        <v>23</v>
      </c>
      <c r="D2101" s="2" t="s">
        <v>54</v>
      </c>
      <c r="E2101" s="2" t="s">
        <v>26</v>
      </c>
      <c r="F2101" s="3">
        <v>2019</v>
      </c>
      <c r="G2101" s="45">
        <v>2040.7500000000002</v>
      </c>
      <c r="H2101" s="4">
        <v>56.988769615085133</v>
      </c>
      <c r="I2101" s="1">
        <v>46.631248934644844</v>
      </c>
      <c r="J2101" s="1">
        <v>67.346290295525421</v>
      </c>
    </row>
    <row r="2102" spans="1:10">
      <c r="A2102" s="2" t="s">
        <v>12</v>
      </c>
      <c r="B2102" s="2" t="s">
        <v>13</v>
      </c>
      <c r="C2102" s="2" t="s">
        <v>23</v>
      </c>
      <c r="D2102" s="2" t="s">
        <v>54</v>
      </c>
      <c r="E2102" s="2" t="s">
        <v>26</v>
      </c>
      <c r="F2102" s="3">
        <v>2020</v>
      </c>
      <c r="G2102" s="45">
        <v>2034.7499999999995</v>
      </c>
      <c r="H2102" s="4">
        <v>33.752510558543591</v>
      </c>
      <c r="I2102" s="1">
        <v>25.769741162511572</v>
      </c>
      <c r="J2102" s="1">
        <v>41.73527995457561</v>
      </c>
    </row>
    <row r="2103" spans="1:10">
      <c r="A2103" s="2" t="s">
        <v>12</v>
      </c>
      <c r="B2103" s="2" t="s">
        <v>14</v>
      </c>
      <c r="C2103" s="2" t="s">
        <v>23</v>
      </c>
      <c r="D2103" s="2" t="s">
        <v>54</v>
      </c>
      <c r="E2103" s="2" t="s">
        <v>26</v>
      </c>
      <c r="F2103" s="3">
        <v>2019</v>
      </c>
      <c r="G2103" s="45">
        <v>1007.0833333333333</v>
      </c>
      <c r="H2103" s="4">
        <v>49.162873669548354</v>
      </c>
      <c r="I2103" s="1">
        <v>35.468505575691339</v>
      </c>
      <c r="J2103" s="1">
        <v>62.857241763405376</v>
      </c>
    </row>
    <row r="2104" spans="1:10">
      <c r="A2104" s="2" t="s">
        <v>12</v>
      </c>
      <c r="B2104" s="2" t="s">
        <v>14</v>
      </c>
      <c r="C2104" s="2" t="s">
        <v>23</v>
      </c>
      <c r="D2104" s="2" t="s">
        <v>54</v>
      </c>
      <c r="E2104" s="2" t="s">
        <v>26</v>
      </c>
      <c r="F2104" s="3">
        <v>2020</v>
      </c>
      <c r="G2104" s="45">
        <v>1127.7499999999995</v>
      </c>
      <c r="H2104" s="4">
        <v>25.673406676172181</v>
      </c>
      <c r="I2104" s="1">
        <v>16.321688647230939</v>
      </c>
      <c r="J2104" s="1">
        <v>35.025124705113427</v>
      </c>
    </row>
    <row r="2105" spans="1:10">
      <c r="A2105" s="2" t="s">
        <v>12</v>
      </c>
      <c r="B2105" s="2" t="s">
        <v>15</v>
      </c>
      <c r="C2105" s="2" t="s">
        <v>23</v>
      </c>
      <c r="D2105" s="2" t="s">
        <v>54</v>
      </c>
      <c r="E2105" s="2" t="s">
        <v>26</v>
      </c>
      <c r="F2105" s="3">
        <v>2019</v>
      </c>
      <c r="G2105" s="45">
        <v>305.75</v>
      </c>
      <c r="H2105" s="4">
        <v>0</v>
      </c>
      <c r="I2105" s="1">
        <v>0</v>
      </c>
      <c r="J2105" s="1">
        <v>0</v>
      </c>
    </row>
    <row r="2106" spans="1:10">
      <c r="A2106" s="2" t="s">
        <v>12</v>
      </c>
      <c r="B2106" s="2" t="s">
        <v>15</v>
      </c>
      <c r="C2106" s="2" t="s">
        <v>23</v>
      </c>
      <c r="D2106" s="2" t="s">
        <v>54</v>
      </c>
      <c r="E2106" s="2" t="s">
        <v>26</v>
      </c>
      <c r="F2106" s="3">
        <v>2020</v>
      </c>
      <c r="G2106" s="45">
        <v>226.41666666666671</v>
      </c>
      <c r="H2106" s="4">
        <v>0</v>
      </c>
      <c r="I2106" s="1">
        <v>0</v>
      </c>
      <c r="J2106" s="1">
        <v>0</v>
      </c>
    </row>
    <row r="2107" spans="1:10">
      <c r="A2107" s="2" t="s">
        <v>12</v>
      </c>
      <c r="B2107" s="2" t="s">
        <v>16</v>
      </c>
      <c r="C2107" s="2" t="s">
        <v>23</v>
      </c>
      <c r="D2107" s="2" t="s">
        <v>54</v>
      </c>
      <c r="E2107" s="2" t="s">
        <v>26</v>
      </c>
      <c r="F2107" s="3">
        <v>2019</v>
      </c>
      <c r="G2107" s="45">
        <v>3353.5833333333335</v>
      </c>
      <c r="H2107" s="4">
        <v>51.880480696104243</v>
      </c>
      <c r="I2107" s="1">
        <v>44.17138359845876</v>
      </c>
      <c r="J2107" s="1">
        <v>59.589577793749733</v>
      </c>
    </row>
    <row r="2108" spans="1:10">
      <c r="A2108" s="2" t="s">
        <v>12</v>
      </c>
      <c r="B2108" s="2" t="s">
        <v>16</v>
      </c>
      <c r="C2108" s="2" t="s">
        <v>23</v>
      </c>
      <c r="D2108" s="2" t="s">
        <v>54</v>
      </c>
      <c r="E2108" s="2" t="s">
        <v>26</v>
      </c>
      <c r="F2108" s="3">
        <v>2020</v>
      </c>
      <c r="G2108" s="45">
        <v>3388.9166666666674</v>
      </c>
      <c r="H2108" s="4">
        <v>30.079406176052341</v>
      </c>
      <c r="I2108" s="1">
        <v>24.240113336096723</v>
      </c>
      <c r="J2108" s="1">
        <v>35.918699016007956</v>
      </c>
    </row>
    <row r="2109" spans="1:10">
      <c r="A2109" s="2" t="s">
        <v>12</v>
      </c>
      <c r="B2109" s="2" t="s">
        <v>13</v>
      </c>
      <c r="C2109" s="2" t="s">
        <v>12</v>
      </c>
      <c r="D2109" s="2" t="s">
        <v>56</v>
      </c>
      <c r="E2109" s="2" t="s">
        <v>26</v>
      </c>
      <c r="F2109" s="3">
        <v>2019</v>
      </c>
      <c r="G2109" s="45">
        <v>65</v>
      </c>
      <c r="H2109" s="4">
        <v>1.1399716020351502</v>
      </c>
      <c r="I2109" s="1">
        <v>0.86283529484372767</v>
      </c>
      <c r="J2109" s="1">
        <v>1.417107909226573</v>
      </c>
    </row>
    <row r="2110" spans="1:10">
      <c r="A2110" s="2" t="s">
        <v>12</v>
      </c>
      <c r="B2110" s="2" t="s">
        <v>13</v>
      </c>
      <c r="C2110" s="2" t="s">
        <v>12</v>
      </c>
      <c r="D2110" s="2" t="s">
        <v>56</v>
      </c>
      <c r="E2110" s="2" t="s">
        <v>26</v>
      </c>
      <c r="F2110" s="3">
        <v>2020</v>
      </c>
      <c r="G2110" s="45">
        <v>49</v>
      </c>
      <c r="H2110" s="4">
        <v>1.1096585466126478</v>
      </c>
      <c r="I2110" s="1">
        <v>0.79895415356110644</v>
      </c>
      <c r="J2110" s="1">
        <v>1.4203629396641893</v>
      </c>
    </row>
    <row r="2111" spans="1:10">
      <c r="A2111" s="2" t="s">
        <v>12</v>
      </c>
      <c r="B2111" s="2" t="s">
        <v>14</v>
      </c>
      <c r="C2111" s="2" t="s">
        <v>12</v>
      </c>
      <c r="D2111" s="2" t="s">
        <v>56</v>
      </c>
      <c r="E2111" s="2" t="s">
        <v>26</v>
      </c>
      <c r="F2111" s="3">
        <v>2019</v>
      </c>
      <c r="G2111" s="45">
        <v>27</v>
      </c>
      <c r="H2111" s="4">
        <v>0.9675045030022702</v>
      </c>
      <c r="I2111" s="1">
        <v>0.60255969930525355</v>
      </c>
      <c r="J2111" s="1">
        <v>1.3324493066992869</v>
      </c>
    </row>
    <row r="2112" spans="1:10">
      <c r="A2112" s="2" t="s">
        <v>12</v>
      </c>
      <c r="B2112" s="2" t="s">
        <v>14</v>
      </c>
      <c r="C2112" s="2" t="s">
        <v>12</v>
      </c>
      <c r="D2112" s="2" t="s">
        <v>56</v>
      </c>
      <c r="E2112" s="2" t="s">
        <v>26</v>
      </c>
      <c r="F2112" s="3">
        <v>2020</v>
      </c>
      <c r="G2112" s="45">
        <v>32</v>
      </c>
      <c r="H2112" s="4">
        <v>1.2555646743635573</v>
      </c>
      <c r="I2112" s="1">
        <v>0.82053370958778959</v>
      </c>
      <c r="J2112" s="1">
        <v>1.6905956391393251</v>
      </c>
    </row>
    <row r="2113" spans="1:10">
      <c r="A2113" s="2" t="s">
        <v>12</v>
      </c>
      <c r="B2113" s="2" t="s">
        <v>15</v>
      </c>
      <c r="C2113" s="2" t="s">
        <v>12</v>
      </c>
      <c r="D2113" s="2" t="s">
        <v>56</v>
      </c>
      <c r="E2113" s="2" t="s">
        <v>26</v>
      </c>
      <c r="F2113" s="3">
        <v>2019</v>
      </c>
      <c r="H2113" s="4"/>
      <c r="I2113" s="1"/>
      <c r="J2113" s="1"/>
    </row>
    <row r="2114" spans="1:10">
      <c r="A2114" s="2" t="s">
        <v>12</v>
      </c>
      <c r="B2114" s="2" t="s">
        <v>15</v>
      </c>
      <c r="C2114" s="2" t="s">
        <v>12</v>
      </c>
      <c r="D2114" s="2" t="s">
        <v>56</v>
      </c>
      <c r="E2114" s="2" t="s">
        <v>26</v>
      </c>
      <c r="F2114" s="3">
        <v>2020</v>
      </c>
      <c r="H2114" s="4"/>
      <c r="I2114" s="1"/>
      <c r="J2114" s="1"/>
    </row>
    <row r="2115" spans="1:10">
      <c r="A2115" s="2" t="s">
        <v>12</v>
      </c>
      <c r="B2115" s="2" t="s">
        <v>16</v>
      </c>
      <c r="C2115" s="2" t="s">
        <v>12</v>
      </c>
      <c r="D2115" s="2" t="s">
        <v>56</v>
      </c>
      <c r="E2115" s="2" t="s">
        <v>26</v>
      </c>
      <c r="F2115" s="3">
        <v>2019</v>
      </c>
      <c r="G2115" s="45">
        <v>93</v>
      </c>
      <c r="H2115" s="4">
        <v>1.0663838307170637</v>
      </c>
      <c r="I2115" s="1">
        <v>0.84964928070000811</v>
      </c>
      <c r="J2115" s="1">
        <v>1.2831183807341195</v>
      </c>
    </row>
    <row r="2116" spans="1:10">
      <c r="A2116" s="2" t="s">
        <v>12</v>
      </c>
      <c r="B2116" s="2" t="s">
        <v>16</v>
      </c>
      <c r="C2116" s="2" t="s">
        <v>12</v>
      </c>
      <c r="D2116" s="2" t="s">
        <v>56</v>
      </c>
      <c r="E2116" s="2" t="s">
        <v>26</v>
      </c>
      <c r="F2116" s="3">
        <v>2020</v>
      </c>
      <c r="G2116" s="45">
        <v>82</v>
      </c>
      <c r="H2116" s="4">
        <v>1.1673928468624235</v>
      </c>
      <c r="I2116" s="1">
        <v>0.91471557859098462</v>
      </c>
      <c r="J2116" s="1">
        <v>1.4200701151338626</v>
      </c>
    </row>
    <row r="2117" spans="1:10">
      <c r="A2117" s="2" t="s">
        <v>12</v>
      </c>
      <c r="B2117" s="2" t="s">
        <v>13</v>
      </c>
      <c r="C2117" s="2" t="s">
        <v>23</v>
      </c>
      <c r="D2117" s="2" t="s">
        <v>56</v>
      </c>
      <c r="E2117" s="2" t="s">
        <v>26</v>
      </c>
      <c r="F2117" s="3">
        <v>2019</v>
      </c>
      <c r="H2117" s="4"/>
      <c r="I2117" s="1"/>
      <c r="J2117" s="1"/>
    </row>
    <row r="2118" spans="1:10">
      <c r="A2118" s="2" t="s">
        <v>12</v>
      </c>
      <c r="B2118" s="2" t="s">
        <v>13</v>
      </c>
      <c r="C2118" s="2" t="s">
        <v>23</v>
      </c>
      <c r="D2118" s="2" t="s">
        <v>56</v>
      </c>
      <c r="E2118" s="2" t="s">
        <v>26</v>
      </c>
      <c r="F2118" s="3">
        <v>2020</v>
      </c>
      <c r="H2118" s="4"/>
      <c r="I2118" s="1"/>
      <c r="J2118" s="1"/>
    </row>
    <row r="2119" spans="1:10">
      <c r="A2119" s="2" t="s">
        <v>12</v>
      </c>
      <c r="B2119" s="2" t="s">
        <v>14</v>
      </c>
      <c r="C2119" s="2" t="s">
        <v>23</v>
      </c>
      <c r="D2119" s="2" t="s">
        <v>56</v>
      </c>
      <c r="E2119" s="2" t="s">
        <v>26</v>
      </c>
      <c r="F2119" s="3">
        <v>2019</v>
      </c>
      <c r="H2119" s="4"/>
      <c r="I2119" s="1"/>
      <c r="J2119" s="1"/>
    </row>
    <row r="2120" spans="1:10">
      <c r="A2120" s="2" t="s">
        <v>12</v>
      </c>
      <c r="B2120" s="2" t="s">
        <v>14</v>
      </c>
      <c r="C2120" s="2" t="s">
        <v>23</v>
      </c>
      <c r="D2120" s="2" t="s">
        <v>56</v>
      </c>
      <c r="E2120" s="2" t="s">
        <v>26</v>
      </c>
      <c r="F2120" s="3">
        <v>2020</v>
      </c>
      <c r="H2120" s="4"/>
      <c r="I2120" s="1"/>
      <c r="J2120" s="1"/>
    </row>
    <row r="2121" spans="1:10">
      <c r="A2121" s="2" t="s">
        <v>12</v>
      </c>
      <c r="B2121" s="2" t="s">
        <v>15</v>
      </c>
      <c r="C2121" s="2" t="s">
        <v>23</v>
      </c>
      <c r="D2121" s="2" t="s">
        <v>56</v>
      </c>
      <c r="E2121" s="2" t="s">
        <v>26</v>
      </c>
      <c r="F2121" s="3">
        <v>2019</v>
      </c>
      <c r="H2121" s="4"/>
      <c r="I2121" s="1"/>
      <c r="J2121" s="1"/>
    </row>
    <row r="2122" spans="1:10">
      <c r="A2122" s="2" t="s">
        <v>12</v>
      </c>
      <c r="B2122" s="2" t="s">
        <v>15</v>
      </c>
      <c r="C2122" s="2" t="s">
        <v>23</v>
      </c>
      <c r="D2122" s="2" t="s">
        <v>56</v>
      </c>
      <c r="E2122" s="2" t="s">
        <v>26</v>
      </c>
      <c r="F2122" s="3">
        <v>2020</v>
      </c>
      <c r="H2122" s="4"/>
      <c r="I2122" s="1"/>
      <c r="J2122" s="1"/>
    </row>
    <row r="2123" spans="1:10">
      <c r="A2123" s="2" t="s">
        <v>12</v>
      </c>
      <c r="B2123" s="2" t="s">
        <v>16</v>
      </c>
      <c r="C2123" s="2" t="s">
        <v>23</v>
      </c>
      <c r="D2123" s="2" t="s">
        <v>56</v>
      </c>
      <c r="E2123" s="2" t="s">
        <v>26</v>
      </c>
      <c r="F2123" s="3">
        <v>2019</v>
      </c>
      <c r="H2123" s="4"/>
      <c r="I2123" s="1"/>
      <c r="J2123" s="1"/>
    </row>
    <row r="2124" spans="1:10">
      <c r="A2124" s="2" t="s">
        <v>12</v>
      </c>
      <c r="B2124" s="2" t="s">
        <v>16</v>
      </c>
      <c r="C2124" s="2" t="s">
        <v>23</v>
      </c>
      <c r="D2124" s="2" t="s">
        <v>56</v>
      </c>
      <c r="E2124" s="2" t="s">
        <v>26</v>
      </c>
      <c r="F2124" s="3">
        <v>2020</v>
      </c>
      <c r="H2124" s="4"/>
      <c r="I2124" s="1"/>
      <c r="J2124" s="1"/>
    </row>
    <row r="2125" spans="1:10">
      <c r="A2125" s="2" t="s">
        <v>12</v>
      </c>
      <c r="B2125" s="2" t="s">
        <v>13</v>
      </c>
      <c r="C2125" s="2" t="s">
        <v>12</v>
      </c>
      <c r="D2125" s="2" t="s">
        <v>49</v>
      </c>
      <c r="E2125" s="2" t="s">
        <v>27</v>
      </c>
      <c r="F2125" s="3">
        <v>2019</v>
      </c>
      <c r="G2125" s="45">
        <v>6230.3333333333321</v>
      </c>
      <c r="H2125" s="4">
        <v>2615.7783790844956</v>
      </c>
      <c r="I2125" s="1">
        <v>2575.6177134005734</v>
      </c>
      <c r="J2125" s="1">
        <v>2655.9390447684177</v>
      </c>
    </row>
    <row r="2126" spans="1:10">
      <c r="A2126" s="2" t="s">
        <v>12</v>
      </c>
      <c r="B2126" s="2" t="s">
        <v>13</v>
      </c>
      <c r="C2126" s="2" t="s">
        <v>12</v>
      </c>
      <c r="D2126" s="2" t="s">
        <v>49</v>
      </c>
      <c r="E2126" s="2" t="s">
        <v>27</v>
      </c>
      <c r="F2126" s="3">
        <v>2020</v>
      </c>
      <c r="G2126" s="45">
        <v>6429.6666666666679</v>
      </c>
      <c r="H2126" s="4">
        <v>2178.0571559287487</v>
      </c>
      <c r="I2126" s="1">
        <v>2141.9829750721087</v>
      </c>
      <c r="J2126" s="1">
        <v>2214.1313367853886</v>
      </c>
    </row>
    <row r="2127" spans="1:10">
      <c r="A2127" s="2" t="s">
        <v>12</v>
      </c>
      <c r="B2127" s="2" t="s">
        <v>14</v>
      </c>
      <c r="C2127" s="2" t="s">
        <v>12</v>
      </c>
      <c r="D2127" s="2" t="s">
        <v>49</v>
      </c>
      <c r="E2127" s="2" t="s">
        <v>27</v>
      </c>
      <c r="F2127" s="3">
        <v>2019</v>
      </c>
      <c r="G2127" s="45">
        <v>2762.1666666666683</v>
      </c>
      <c r="H2127" s="4">
        <v>2693.539794128113</v>
      </c>
      <c r="I2127" s="1">
        <v>2632.3339588069371</v>
      </c>
      <c r="J2127" s="1">
        <v>2754.7456294492886</v>
      </c>
    </row>
    <row r="2128" spans="1:10">
      <c r="A2128" s="2" t="s">
        <v>12</v>
      </c>
      <c r="B2128" s="2" t="s">
        <v>14</v>
      </c>
      <c r="C2128" s="2" t="s">
        <v>12</v>
      </c>
      <c r="D2128" s="2" t="s">
        <v>49</v>
      </c>
      <c r="E2128" s="2" t="s">
        <v>27</v>
      </c>
      <c r="F2128" s="3">
        <v>2020</v>
      </c>
      <c r="G2128" s="45">
        <v>3041.4999999999986</v>
      </c>
      <c r="H2128" s="4">
        <v>2373.1194457991105</v>
      </c>
      <c r="I2128" s="1">
        <v>2318.3709791927049</v>
      </c>
      <c r="J2128" s="1">
        <v>2427.8679124055161</v>
      </c>
    </row>
    <row r="2129" spans="1:10">
      <c r="A2129" s="2" t="s">
        <v>12</v>
      </c>
      <c r="B2129" s="2" t="s">
        <v>15</v>
      </c>
      <c r="C2129" s="2" t="s">
        <v>12</v>
      </c>
      <c r="D2129" s="2" t="s">
        <v>49</v>
      </c>
      <c r="E2129" s="2" t="s">
        <v>27</v>
      </c>
      <c r="F2129" s="3">
        <v>2019</v>
      </c>
      <c r="G2129" s="45">
        <v>1305.2499999999998</v>
      </c>
      <c r="H2129" s="4">
        <v>1324.7275141453053</v>
      </c>
      <c r="I2129" s="1">
        <v>1262.2861332865536</v>
      </c>
      <c r="J2129" s="1">
        <v>1387.168895004057</v>
      </c>
    </row>
    <row r="2130" spans="1:10">
      <c r="A2130" s="2" t="s">
        <v>12</v>
      </c>
      <c r="B2130" s="2" t="s">
        <v>15</v>
      </c>
      <c r="C2130" s="2" t="s">
        <v>12</v>
      </c>
      <c r="D2130" s="2" t="s">
        <v>49</v>
      </c>
      <c r="E2130" s="2" t="s">
        <v>27</v>
      </c>
      <c r="F2130" s="3">
        <v>2020</v>
      </c>
      <c r="G2130" s="45">
        <v>1156.6666666666665</v>
      </c>
      <c r="H2130" s="4">
        <v>1167.9099246559167</v>
      </c>
      <c r="I2130" s="1">
        <v>1105.6287728272534</v>
      </c>
      <c r="J2130" s="1">
        <v>1230.1910764845804</v>
      </c>
    </row>
    <row r="2131" spans="1:10">
      <c r="A2131" s="2" t="s">
        <v>12</v>
      </c>
      <c r="B2131" s="2" t="s">
        <v>16</v>
      </c>
      <c r="C2131" s="2" t="s">
        <v>12</v>
      </c>
      <c r="D2131" s="2" t="s">
        <v>49</v>
      </c>
      <c r="E2131" s="2" t="s">
        <v>27</v>
      </c>
      <c r="F2131" s="3">
        <v>2019</v>
      </c>
      <c r="G2131" s="45">
        <v>10297.750000000016</v>
      </c>
      <c r="H2131" s="4">
        <v>2472.9943580239674</v>
      </c>
      <c r="I2131" s="1">
        <v>2442.6207445430059</v>
      </c>
      <c r="J2131" s="1">
        <v>2503.3679715049284</v>
      </c>
    </row>
    <row r="2132" spans="1:10">
      <c r="A2132" s="2" t="s">
        <v>12</v>
      </c>
      <c r="B2132" s="2" t="s">
        <v>16</v>
      </c>
      <c r="C2132" s="2" t="s">
        <v>12</v>
      </c>
      <c r="D2132" s="2" t="s">
        <v>49</v>
      </c>
      <c r="E2132" s="2" t="s">
        <v>27</v>
      </c>
      <c r="F2132" s="3">
        <v>2020</v>
      </c>
      <c r="G2132" s="45">
        <v>10627.833333333334</v>
      </c>
      <c r="H2132" s="4">
        <v>2123.9424875707264</v>
      </c>
      <c r="I2132" s="1">
        <v>2096.2344938768374</v>
      </c>
      <c r="J2132" s="1">
        <v>2151.6504812646153</v>
      </c>
    </row>
    <row r="2133" spans="1:10">
      <c r="A2133" s="2" t="s">
        <v>12</v>
      </c>
      <c r="B2133" s="2" t="s">
        <v>13</v>
      </c>
      <c r="C2133" s="2" t="s">
        <v>23</v>
      </c>
      <c r="D2133" s="2" t="s">
        <v>49</v>
      </c>
      <c r="E2133" s="2" t="s">
        <v>27</v>
      </c>
      <c r="F2133" s="3">
        <v>2019</v>
      </c>
      <c r="G2133" s="45">
        <v>866.16666666666663</v>
      </c>
      <c r="H2133" s="4">
        <v>2978.5585195430808</v>
      </c>
      <c r="I2133" s="1">
        <v>2863.6219034577089</v>
      </c>
      <c r="J2133" s="1">
        <v>3093.4951356284523</v>
      </c>
    </row>
    <row r="2134" spans="1:10">
      <c r="A2134" s="2" t="s">
        <v>12</v>
      </c>
      <c r="B2134" s="2" t="s">
        <v>13</v>
      </c>
      <c r="C2134" s="2" t="s">
        <v>23</v>
      </c>
      <c r="D2134" s="2" t="s">
        <v>49</v>
      </c>
      <c r="E2134" s="2" t="s">
        <v>27</v>
      </c>
      <c r="F2134" s="3">
        <v>2020</v>
      </c>
      <c r="G2134" s="45">
        <v>922.66666666666652</v>
      </c>
      <c r="H2134" s="4">
        <v>2447.5548893221962</v>
      </c>
      <c r="I2134" s="1">
        <v>2346.6063879783087</v>
      </c>
      <c r="J2134" s="1">
        <v>2548.5033906660829</v>
      </c>
    </row>
    <row r="2135" spans="1:10">
      <c r="A2135" s="2" t="s">
        <v>12</v>
      </c>
      <c r="B2135" s="2" t="s">
        <v>14</v>
      </c>
      <c r="C2135" s="2" t="s">
        <v>23</v>
      </c>
      <c r="D2135" s="2" t="s">
        <v>49</v>
      </c>
      <c r="E2135" s="2" t="s">
        <v>27</v>
      </c>
      <c r="F2135" s="3">
        <v>2019</v>
      </c>
      <c r="G2135" s="45">
        <v>367.9166666666668</v>
      </c>
      <c r="H2135" s="4">
        <v>2586.7801030441651</v>
      </c>
      <c r="I2135" s="1">
        <v>2422.43336208766</v>
      </c>
      <c r="J2135" s="1">
        <v>2751.1268440006702</v>
      </c>
    </row>
    <row r="2136" spans="1:10">
      <c r="A2136" s="2" t="s">
        <v>12</v>
      </c>
      <c r="B2136" s="2" t="s">
        <v>14</v>
      </c>
      <c r="C2136" s="2" t="s">
        <v>23</v>
      </c>
      <c r="D2136" s="2" t="s">
        <v>49</v>
      </c>
      <c r="E2136" s="2" t="s">
        <v>27</v>
      </c>
      <c r="F2136" s="3">
        <v>2020</v>
      </c>
      <c r="G2136" s="45">
        <v>442.24999999999994</v>
      </c>
      <c r="H2136" s="4">
        <v>2098.1895031420854</v>
      </c>
      <c r="I2136" s="1">
        <v>1963.1861654929089</v>
      </c>
      <c r="J2136" s="1">
        <v>2233.1928407912615</v>
      </c>
    </row>
    <row r="2137" spans="1:10">
      <c r="A2137" s="2" t="s">
        <v>12</v>
      </c>
      <c r="B2137" s="2" t="s">
        <v>15</v>
      </c>
      <c r="C2137" s="2" t="s">
        <v>23</v>
      </c>
      <c r="D2137" s="2" t="s">
        <v>49</v>
      </c>
      <c r="E2137" s="2" t="s">
        <v>27</v>
      </c>
      <c r="F2137" s="3">
        <v>2019</v>
      </c>
      <c r="G2137" s="45">
        <v>143.41666666666669</v>
      </c>
      <c r="H2137" s="4">
        <v>994.87410278886273</v>
      </c>
      <c r="I2137" s="1">
        <v>831.62893964958391</v>
      </c>
      <c r="J2137" s="1">
        <v>1158.1192659281414</v>
      </c>
    </row>
    <row r="2138" spans="1:10">
      <c r="A2138" s="2" t="s">
        <v>12</v>
      </c>
      <c r="B2138" s="2" t="s">
        <v>15</v>
      </c>
      <c r="C2138" s="2" t="s">
        <v>23</v>
      </c>
      <c r="D2138" s="2" t="s">
        <v>49</v>
      </c>
      <c r="E2138" s="2" t="s">
        <v>27</v>
      </c>
      <c r="F2138" s="3">
        <v>2020</v>
      </c>
      <c r="G2138" s="45">
        <v>134</v>
      </c>
      <c r="H2138" s="4">
        <v>741.78202447036278</v>
      </c>
      <c r="I2138" s="1">
        <v>595.95372057173563</v>
      </c>
      <c r="J2138" s="1">
        <v>887.61032836898994</v>
      </c>
    </row>
    <row r="2139" spans="1:10">
      <c r="A2139" s="2" t="s">
        <v>12</v>
      </c>
      <c r="B2139" s="2" t="s">
        <v>16</v>
      </c>
      <c r="C2139" s="2" t="s">
        <v>23</v>
      </c>
      <c r="D2139" s="2" t="s">
        <v>49</v>
      </c>
      <c r="E2139" s="2" t="s">
        <v>27</v>
      </c>
      <c r="F2139" s="3">
        <v>2019</v>
      </c>
      <c r="G2139" s="45">
        <v>1377.5000000000005</v>
      </c>
      <c r="H2139" s="4">
        <v>2667.3895788245868</v>
      </c>
      <c r="I2139" s="1">
        <v>2581.1406931703532</v>
      </c>
      <c r="J2139" s="1">
        <v>2753.6384644788204</v>
      </c>
    </row>
    <row r="2140" spans="1:10">
      <c r="A2140" s="2" t="s">
        <v>12</v>
      </c>
      <c r="B2140" s="2" t="s">
        <v>16</v>
      </c>
      <c r="C2140" s="2" t="s">
        <v>23</v>
      </c>
      <c r="D2140" s="2" t="s">
        <v>49</v>
      </c>
      <c r="E2140" s="2" t="s">
        <v>27</v>
      </c>
      <c r="F2140" s="3">
        <v>2020</v>
      </c>
      <c r="G2140" s="45">
        <v>1498.916666666667</v>
      </c>
      <c r="H2140" s="4">
        <v>2191.983372607916</v>
      </c>
      <c r="I2140" s="1">
        <v>2117.0309016538154</v>
      </c>
      <c r="J2140" s="1">
        <v>2266.9358435620161</v>
      </c>
    </row>
    <row r="2141" spans="1:10">
      <c r="A2141" s="2" t="s">
        <v>12</v>
      </c>
      <c r="B2141" s="2" t="s">
        <v>13</v>
      </c>
      <c r="C2141" s="2" t="s">
        <v>12</v>
      </c>
      <c r="D2141" s="2" t="s">
        <v>50</v>
      </c>
      <c r="E2141" s="2" t="s">
        <v>27</v>
      </c>
      <c r="F2141" s="3">
        <v>2019</v>
      </c>
      <c r="G2141" s="45">
        <v>6230.3333333333321</v>
      </c>
      <c r="H2141" s="4">
        <v>133.48668816641171</v>
      </c>
      <c r="I2141" s="1">
        <v>124.41434625734783</v>
      </c>
      <c r="J2141" s="1">
        <v>142.55903007547559</v>
      </c>
    </row>
    <row r="2142" spans="1:10">
      <c r="A2142" s="2" t="s">
        <v>12</v>
      </c>
      <c r="B2142" s="2" t="s">
        <v>13</v>
      </c>
      <c r="C2142" s="2" t="s">
        <v>12</v>
      </c>
      <c r="D2142" s="2" t="s">
        <v>50</v>
      </c>
      <c r="E2142" s="2" t="s">
        <v>27</v>
      </c>
      <c r="F2142" s="3">
        <v>2020</v>
      </c>
      <c r="G2142" s="45">
        <v>6429.6666666666679</v>
      </c>
      <c r="H2142" s="4">
        <v>100.51158226523637</v>
      </c>
      <c r="I2142" s="1">
        <v>92.76214981392387</v>
      </c>
      <c r="J2142" s="1">
        <v>108.2610147165489</v>
      </c>
    </row>
    <row r="2143" spans="1:10">
      <c r="A2143" s="2" t="s">
        <v>12</v>
      </c>
      <c r="B2143" s="2" t="s">
        <v>14</v>
      </c>
      <c r="C2143" s="2" t="s">
        <v>12</v>
      </c>
      <c r="D2143" s="2" t="s">
        <v>50</v>
      </c>
      <c r="E2143" s="2" t="s">
        <v>27</v>
      </c>
      <c r="F2143" s="3">
        <v>2019</v>
      </c>
      <c r="G2143" s="45">
        <v>2762.1666666666683</v>
      </c>
      <c r="H2143" s="4">
        <v>119.3329365222091</v>
      </c>
      <c r="I2143" s="1">
        <v>106.45010594899078</v>
      </c>
      <c r="J2143" s="1">
        <v>132.2157670954274</v>
      </c>
    </row>
    <row r="2144" spans="1:10">
      <c r="A2144" s="2" t="s">
        <v>12</v>
      </c>
      <c r="B2144" s="2" t="s">
        <v>14</v>
      </c>
      <c r="C2144" s="2" t="s">
        <v>12</v>
      </c>
      <c r="D2144" s="2" t="s">
        <v>50</v>
      </c>
      <c r="E2144" s="2" t="s">
        <v>27</v>
      </c>
      <c r="F2144" s="3">
        <v>2020</v>
      </c>
      <c r="G2144" s="45">
        <v>3041.4999999999986</v>
      </c>
      <c r="H2144" s="4">
        <v>101.18694864802401</v>
      </c>
      <c r="I2144" s="1">
        <v>89.881848582197264</v>
      </c>
      <c r="J2144" s="1">
        <v>112.49204871385075</v>
      </c>
    </row>
    <row r="2145" spans="1:10">
      <c r="A2145" s="2" t="s">
        <v>12</v>
      </c>
      <c r="B2145" s="2" t="s">
        <v>15</v>
      </c>
      <c r="C2145" s="2" t="s">
        <v>12</v>
      </c>
      <c r="D2145" s="2" t="s">
        <v>50</v>
      </c>
      <c r="E2145" s="2" t="s">
        <v>27</v>
      </c>
      <c r="F2145" s="3">
        <v>2019</v>
      </c>
      <c r="G2145" s="45">
        <v>1305.2499999999998</v>
      </c>
      <c r="H2145" s="4">
        <v>95.920242768897921</v>
      </c>
      <c r="I2145" s="1">
        <v>79.118112208795054</v>
      </c>
      <c r="J2145" s="1">
        <v>112.72237332900077</v>
      </c>
    </row>
    <row r="2146" spans="1:10">
      <c r="A2146" s="2" t="s">
        <v>12</v>
      </c>
      <c r="B2146" s="2" t="s">
        <v>15</v>
      </c>
      <c r="C2146" s="2" t="s">
        <v>12</v>
      </c>
      <c r="D2146" s="2" t="s">
        <v>50</v>
      </c>
      <c r="E2146" s="2" t="s">
        <v>27</v>
      </c>
      <c r="F2146" s="3">
        <v>2020</v>
      </c>
      <c r="G2146" s="45">
        <v>1156.6666666666665</v>
      </c>
      <c r="H2146" s="4">
        <v>80.861076056092898</v>
      </c>
      <c r="I2146" s="1">
        <v>64.473235890812319</v>
      </c>
      <c r="J2146" s="1">
        <v>97.248916221373491</v>
      </c>
    </row>
    <row r="2147" spans="1:10">
      <c r="A2147" s="2" t="s">
        <v>12</v>
      </c>
      <c r="B2147" s="2" t="s">
        <v>16</v>
      </c>
      <c r="C2147" s="2" t="s">
        <v>12</v>
      </c>
      <c r="D2147" s="2" t="s">
        <v>50</v>
      </c>
      <c r="E2147" s="2" t="s">
        <v>27</v>
      </c>
      <c r="F2147" s="3">
        <v>2019</v>
      </c>
      <c r="G2147" s="45">
        <v>10297.750000000016</v>
      </c>
      <c r="H2147" s="4">
        <v>124.92864161692174</v>
      </c>
      <c r="I2147" s="1">
        <v>118.10186160637646</v>
      </c>
      <c r="J2147" s="1">
        <v>131.755421627467</v>
      </c>
    </row>
    <row r="2148" spans="1:10">
      <c r="A2148" s="2" t="s">
        <v>12</v>
      </c>
      <c r="B2148" s="2" t="s">
        <v>16</v>
      </c>
      <c r="C2148" s="2" t="s">
        <v>12</v>
      </c>
      <c r="D2148" s="2" t="s">
        <v>50</v>
      </c>
      <c r="E2148" s="2" t="s">
        <v>27</v>
      </c>
      <c r="F2148" s="3">
        <v>2020</v>
      </c>
      <c r="G2148" s="45">
        <v>10627.833333333334</v>
      </c>
      <c r="H2148" s="4">
        <v>98.566222565518586</v>
      </c>
      <c r="I2148" s="1">
        <v>92.597275048399453</v>
      </c>
      <c r="J2148" s="1">
        <v>104.53517008263771</v>
      </c>
    </row>
    <row r="2149" spans="1:10">
      <c r="A2149" s="2" t="s">
        <v>12</v>
      </c>
      <c r="B2149" s="2" t="s">
        <v>13</v>
      </c>
      <c r="C2149" s="2" t="s">
        <v>23</v>
      </c>
      <c r="D2149" s="2" t="s">
        <v>50</v>
      </c>
      <c r="E2149" s="2" t="s">
        <v>27</v>
      </c>
      <c r="F2149" s="3">
        <v>2019</v>
      </c>
      <c r="G2149" s="45">
        <v>866.16666666666663</v>
      </c>
      <c r="H2149" s="4">
        <v>112.82194234709161</v>
      </c>
      <c r="I2149" s="1">
        <v>90.452656238651414</v>
      </c>
      <c r="J2149" s="1">
        <v>135.19122845553179</v>
      </c>
    </row>
    <row r="2150" spans="1:10">
      <c r="A2150" s="2" t="s">
        <v>12</v>
      </c>
      <c r="B2150" s="2" t="s">
        <v>13</v>
      </c>
      <c r="C2150" s="2" t="s">
        <v>23</v>
      </c>
      <c r="D2150" s="2" t="s">
        <v>50</v>
      </c>
      <c r="E2150" s="2" t="s">
        <v>27</v>
      </c>
      <c r="F2150" s="3">
        <v>2020</v>
      </c>
      <c r="G2150" s="45">
        <v>922.66666666666652</v>
      </c>
      <c r="H2150" s="4">
        <v>84.827868144000107</v>
      </c>
      <c r="I2150" s="1">
        <v>66.034573093164425</v>
      </c>
      <c r="J2150" s="1">
        <v>103.62116319483577</v>
      </c>
    </row>
    <row r="2151" spans="1:10">
      <c r="A2151" s="2" t="s">
        <v>12</v>
      </c>
      <c r="B2151" s="2" t="s">
        <v>14</v>
      </c>
      <c r="C2151" s="2" t="s">
        <v>23</v>
      </c>
      <c r="D2151" s="2" t="s">
        <v>50</v>
      </c>
      <c r="E2151" s="2" t="s">
        <v>27</v>
      </c>
      <c r="F2151" s="3">
        <v>2019</v>
      </c>
      <c r="G2151" s="45">
        <v>367.9166666666668</v>
      </c>
      <c r="H2151" s="4">
        <v>92.502290457091192</v>
      </c>
      <c r="I2151" s="1">
        <v>61.423966911704426</v>
      </c>
      <c r="J2151" s="1">
        <v>123.58061400247793</v>
      </c>
    </row>
    <row r="2152" spans="1:10">
      <c r="A2152" s="2" t="s">
        <v>12</v>
      </c>
      <c r="B2152" s="2" t="s">
        <v>14</v>
      </c>
      <c r="C2152" s="2" t="s">
        <v>23</v>
      </c>
      <c r="D2152" s="2" t="s">
        <v>50</v>
      </c>
      <c r="E2152" s="2" t="s">
        <v>27</v>
      </c>
      <c r="F2152" s="3">
        <v>2020</v>
      </c>
      <c r="G2152" s="45">
        <v>442.24999999999994</v>
      </c>
      <c r="H2152" s="4">
        <v>83.964135483431079</v>
      </c>
      <c r="I2152" s="1">
        <v>56.95758841073993</v>
      </c>
      <c r="J2152" s="1">
        <v>110.97068255612224</v>
      </c>
    </row>
    <row r="2153" spans="1:10">
      <c r="A2153" s="2" t="s">
        <v>12</v>
      </c>
      <c r="B2153" s="2" t="s">
        <v>15</v>
      </c>
      <c r="C2153" s="2" t="s">
        <v>23</v>
      </c>
      <c r="D2153" s="2" t="s">
        <v>50</v>
      </c>
      <c r="E2153" s="2" t="s">
        <v>27</v>
      </c>
      <c r="F2153" s="3">
        <v>2019</v>
      </c>
      <c r="G2153" s="45">
        <v>143.41666666666669</v>
      </c>
      <c r="H2153" s="4">
        <v>120.67838786148627</v>
      </c>
      <c r="I2153" s="1">
        <v>63.823080835018409</v>
      </c>
      <c r="J2153" s="1">
        <v>177.53369488795414</v>
      </c>
    </row>
    <row r="2154" spans="1:10">
      <c r="A2154" s="2" t="s">
        <v>12</v>
      </c>
      <c r="B2154" s="2" t="s">
        <v>15</v>
      </c>
      <c r="C2154" s="2" t="s">
        <v>23</v>
      </c>
      <c r="D2154" s="2" t="s">
        <v>50</v>
      </c>
      <c r="E2154" s="2" t="s">
        <v>27</v>
      </c>
      <c r="F2154" s="3">
        <v>2020</v>
      </c>
      <c r="G2154" s="45">
        <v>134</v>
      </c>
      <c r="H2154" s="4">
        <v>120.0425775000068</v>
      </c>
      <c r="I2154" s="1">
        <v>61.378623953542778</v>
      </c>
      <c r="J2154" s="1">
        <v>178.70653104647081</v>
      </c>
    </row>
    <row r="2155" spans="1:10">
      <c r="A2155" s="2" t="s">
        <v>12</v>
      </c>
      <c r="B2155" s="2" t="s">
        <v>16</v>
      </c>
      <c r="C2155" s="2" t="s">
        <v>23</v>
      </c>
      <c r="D2155" s="2" t="s">
        <v>50</v>
      </c>
      <c r="E2155" s="2" t="s">
        <v>27</v>
      </c>
      <c r="F2155" s="3">
        <v>2019</v>
      </c>
      <c r="G2155" s="45">
        <v>1377.5000000000005</v>
      </c>
      <c r="H2155" s="4">
        <v>108.21272756402567</v>
      </c>
      <c r="I2155" s="1">
        <v>90.840742811674929</v>
      </c>
      <c r="J2155" s="1">
        <v>125.58471231637638</v>
      </c>
    </row>
    <row r="2156" spans="1:10">
      <c r="A2156" s="2" t="s">
        <v>12</v>
      </c>
      <c r="B2156" s="2" t="s">
        <v>16</v>
      </c>
      <c r="C2156" s="2" t="s">
        <v>23</v>
      </c>
      <c r="D2156" s="2" t="s">
        <v>50</v>
      </c>
      <c r="E2156" s="2" t="s">
        <v>27</v>
      </c>
      <c r="F2156" s="3">
        <v>2020</v>
      </c>
      <c r="G2156" s="45">
        <v>1498.916666666667</v>
      </c>
      <c r="H2156" s="4">
        <v>87.721147924665118</v>
      </c>
      <c r="I2156" s="1">
        <v>72.727079783783736</v>
      </c>
      <c r="J2156" s="1">
        <v>102.7152160655465</v>
      </c>
    </row>
    <row r="2157" spans="1:10">
      <c r="A2157" s="2" t="s">
        <v>12</v>
      </c>
      <c r="B2157" s="2" t="s">
        <v>13</v>
      </c>
      <c r="C2157" s="2" t="s">
        <v>12</v>
      </c>
      <c r="D2157" s="2" t="s">
        <v>51</v>
      </c>
      <c r="E2157" s="2" t="s">
        <v>27</v>
      </c>
      <c r="F2157" s="3">
        <v>2019</v>
      </c>
      <c r="G2157" s="45">
        <v>6230.3333333333321</v>
      </c>
      <c r="H2157" s="4">
        <v>1110.071181384378</v>
      </c>
      <c r="I2157" s="1">
        <v>1083.9088860443344</v>
      </c>
      <c r="J2157" s="1">
        <v>1136.2334767244215</v>
      </c>
    </row>
    <row r="2158" spans="1:10">
      <c r="A2158" s="2" t="s">
        <v>12</v>
      </c>
      <c r="B2158" s="2" t="s">
        <v>13</v>
      </c>
      <c r="C2158" s="2" t="s">
        <v>12</v>
      </c>
      <c r="D2158" s="2" t="s">
        <v>51</v>
      </c>
      <c r="E2158" s="2" t="s">
        <v>27</v>
      </c>
      <c r="F2158" s="3">
        <v>2020</v>
      </c>
      <c r="G2158" s="45">
        <v>6429.6666666666679</v>
      </c>
      <c r="H2158" s="4">
        <v>957.89314203540414</v>
      </c>
      <c r="I2158" s="1">
        <v>933.96988126918086</v>
      </c>
      <c r="J2158" s="1">
        <v>981.81640280162742</v>
      </c>
    </row>
    <row r="2159" spans="1:10">
      <c r="A2159" s="2" t="s">
        <v>12</v>
      </c>
      <c r="B2159" s="2" t="s">
        <v>14</v>
      </c>
      <c r="C2159" s="2" t="s">
        <v>12</v>
      </c>
      <c r="D2159" s="2" t="s">
        <v>51</v>
      </c>
      <c r="E2159" s="2" t="s">
        <v>27</v>
      </c>
      <c r="F2159" s="3">
        <v>2019</v>
      </c>
      <c r="G2159" s="45">
        <v>2762.1666666666683</v>
      </c>
      <c r="H2159" s="4">
        <v>1486.6764148377895</v>
      </c>
      <c r="I2159" s="1">
        <v>1441.2049068391575</v>
      </c>
      <c r="J2159" s="1">
        <v>1532.1479228364215</v>
      </c>
    </row>
    <row r="2160" spans="1:10">
      <c r="A2160" s="2" t="s">
        <v>12</v>
      </c>
      <c r="B2160" s="2" t="s">
        <v>14</v>
      </c>
      <c r="C2160" s="2" t="s">
        <v>12</v>
      </c>
      <c r="D2160" s="2" t="s">
        <v>51</v>
      </c>
      <c r="E2160" s="2" t="s">
        <v>27</v>
      </c>
      <c r="F2160" s="3">
        <v>2020</v>
      </c>
      <c r="G2160" s="45">
        <v>3041.4999999999986</v>
      </c>
      <c r="H2160" s="4">
        <v>1214.6614425079349</v>
      </c>
      <c r="I2160" s="1">
        <v>1175.4926860347512</v>
      </c>
      <c r="J2160" s="1">
        <v>1253.8301989811189</v>
      </c>
    </row>
    <row r="2161" spans="1:10">
      <c r="A2161" s="2" t="s">
        <v>12</v>
      </c>
      <c r="B2161" s="2" t="s">
        <v>15</v>
      </c>
      <c r="C2161" s="2" t="s">
        <v>12</v>
      </c>
      <c r="D2161" s="2" t="s">
        <v>51</v>
      </c>
      <c r="E2161" s="2" t="s">
        <v>27</v>
      </c>
      <c r="F2161" s="3">
        <v>2019</v>
      </c>
      <c r="G2161" s="45">
        <v>1305.2499999999998</v>
      </c>
      <c r="H2161" s="4">
        <v>635.16557206520065</v>
      </c>
      <c r="I2161" s="1">
        <v>591.92885653843155</v>
      </c>
      <c r="J2161" s="1">
        <v>678.40228759196964</v>
      </c>
    </row>
    <row r="2162" spans="1:10">
      <c r="A2162" s="2" t="s">
        <v>12</v>
      </c>
      <c r="B2162" s="2" t="s">
        <v>15</v>
      </c>
      <c r="C2162" s="2" t="s">
        <v>12</v>
      </c>
      <c r="D2162" s="2" t="s">
        <v>51</v>
      </c>
      <c r="E2162" s="2" t="s">
        <v>27</v>
      </c>
      <c r="F2162" s="3">
        <v>2020</v>
      </c>
      <c r="G2162" s="45">
        <v>1156.6666666666665</v>
      </c>
      <c r="H2162" s="4">
        <v>491.70600744022869</v>
      </c>
      <c r="I2162" s="1">
        <v>451.29453093185208</v>
      </c>
      <c r="J2162" s="1">
        <v>532.11748394860535</v>
      </c>
    </row>
    <row r="2163" spans="1:10">
      <c r="A2163" s="2" t="s">
        <v>12</v>
      </c>
      <c r="B2163" s="2" t="s">
        <v>16</v>
      </c>
      <c r="C2163" s="2" t="s">
        <v>12</v>
      </c>
      <c r="D2163" s="2" t="s">
        <v>51</v>
      </c>
      <c r="E2163" s="2" t="s">
        <v>27</v>
      </c>
      <c r="F2163" s="3">
        <v>2019</v>
      </c>
      <c r="G2163" s="45">
        <v>10297.750000000016</v>
      </c>
      <c r="H2163" s="4">
        <v>1150.8932906580917</v>
      </c>
      <c r="I2163" s="1">
        <v>1130.1726858196073</v>
      </c>
      <c r="J2163" s="1">
        <v>1171.6138954965763</v>
      </c>
    </row>
    <row r="2164" spans="1:10">
      <c r="A2164" s="2" t="s">
        <v>12</v>
      </c>
      <c r="B2164" s="2" t="s">
        <v>16</v>
      </c>
      <c r="C2164" s="2" t="s">
        <v>12</v>
      </c>
      <c r="D2164" s="2" t="s">
        <v>51</v>
      </c>
      <c r="E2164" s="2" t="s">
        <v>27</v>
      </c>
      <c r="F2164" s="3">
        <v>2020</v>
      </c>
      <c r="G2164" s="45">
        <v>10627.833333333334</v>
      </c>
      <c r="H2164" s="4">
        <v>980.63885692293479</v>
      </c>
      <c r="I2164" s="1">
        <v>961.81154782657552</v>
      </c>
      <c r="J2164" s="1">
        <v>999.46616601929418</v>
      </c>
    </row>
    <row r="2165" spans="1:10">
      <c r="A2165" s="2" t="s">
        <v>12</v>
      </c>
      <c r="B2165" s="2" t="s">
        <v>13</v>
      </c>
      <c r="C2165" s="2" t="s">
        <v>23</v>
      </c>
      <c r="D2165" s="2" t="s">
        <v>51</v>
      </c>
      <c r="E2165" s="2" t="s">
        <v>27</v>
      </c>
      <c r="F2165" s="3">
        <v>2019</v>
      </c>
      <c r="G2165" s="45">
        <v>866.16666666666663</v>
      </c>
      <c r="H2165" s="4">
        <v>1066.1669309750712</v>
      </c>
      <c r="I2165" s="1">
        <v>997.40185262828925</v>
      </c>
      <c r="J2165" s="1">
        <v>1134.9320093218532</v>
      </c>
    </row>
    <row r="2166" spans="1:10">
      <c r="A2166" s="2" t="s">
        <v>12</v>
      </c>
      <c r="B2166" s="2" t="s">
        <v>13</v>
      </c>
      <c r="C2166" s="2" t="s">
        <v>23</v>
      </c>
      <c r="D2166" s="2" t="s">
        <v>51</v>
      </c>
      <c r="E2166" s="2" t="s">
        <v>27</v>
      </c>
      <c r="F2166" s="3">
        <v>2020</v>
      </c>
      <c r="G2166" s="45">
        <v>922.66666666666652</v>
      </c>
      <c r="H2166" s="4">
        <v>972.43084035918037</v>
      </c>
      <c r="I2166" s="1">
        <v>908.80067999356118</v>
      </c>
      <c r="J2166" s="1">
        <v>1036.0610007247997</v>
      </c>
    </row>
    <row r="2167" spans="1:10">
      <c r="A2167" s="2" t="s">
        <v>12</v>
      </c>
      <c r="B2167" s="2" t="s">
        <v>14</v>
      </c>
      <c r="C2167" s="2" t="s">
        <v>23</v>
      </c>
      <c r="D2167" s="2" t="s">
        <v>51</v>
      </c>
      <c r="E2167" s="2" t="s">
        <v>27</v>
      </c>
      <c r="F2167" s="3">
        <v>2019</v>
      </c>
      <c r="G2167" s="45">
        <v>367.9166666666668</v>
      </c>
      <c r="H2167" s="4">
        <v>1236.8839349396158</v>
      </c>
      <c r="I2167" s="1">
        <v>1123.2401172318912</v>
      </c>
      <c r="J2167" s="1">
        <v>1350.5277526473399</v>
      </c>
    </row>
    <row r="2168" spans="1:10">
      <c r="A2168" s="2" t="s">
        <v>12</v>
      </c>
      <c r="B2168" s="2" t="s">
        <v>14</v>
      </c>
      <c r="C2168" s="2" t="s">
        <v>23</v>
      </c>
      <c r="D2168" s="2" t="s">
        <v>51</v>
      </c>
      <c r="E2168" s="2" t="s">
        <v>27</v>
      </c>
      <c r="F2168" s="3">
        <v>2020</v>
      </c>
      <c r="G2168" s="45">
        <v>442.24999999999994</v>
      </c>
      <c r="H2168" s="4">
        <v>1017.6968659030803</v>
      </c>
      <c r="I2168" s="1">
        <v>923.67445802756629</v>
      </c>
      <c r="J2168" s="1">
        <v>1111.719273778594</v>
      </c>
    </row>
    <row r="2169" spans="1:10">
      <c r="A2169" s="2" t="s">
        <v>12</v>
      </c>
      <c r="B2169" s="2" t="s">
        <v>15</v>
      </c>
      <c r="C2169" s="2" t="s">
        <v>23</v>
      </c>
      <c r="D2169" s="2" t="s">
        <v>51</v>
      </c>
      <c r="E2169" s="2" t="s">
        <v>27</v>
      </c>
      <c r="F2169" s="3">
        <v>2019</v>
      </c>
      <c r="G2169" s="45">
        <v>143.41666666666669</v>
      </c>
      <c r="H2169" s="4">
        <v>768.27343053440211</v>
      </c>
      <c r="I2169" s="1">
        <v>624.81893378593122</v>
      </c>
      <c r="J2169" s="1">
        <v>911.72792728287311</v>
      </c>
    </row>
    <row r="2170" spans="1:10">
      <c r="A2170" s="2" t="s">
        <v>12</v>
      </c>
      <c r="B2170" s="2" t="s">
        <v>15</v>
      </c>
      <c r="C2170" s="2" t="s">
        <v>23</v>
      </c>
      <c r="D2170" s="2" t="s">
        <v>51</v>
      </c>
      <c r="E2170" s="2" t="s">
        <v>27</v>
      </c>
      <c r="F2170" s="3">
        <v>2020</v>
      </c>
      <c r="G2170" s="45">
        <v>134</v>
      </c>
      <c r="H2170" s="4">
        <v>639.08586446780146</v>
      </c>
      <c r="I2170" s="1">
        <v>503.72806727553558</v>
      </c>
      <c r="J2170" s="1">
        <v>774.44366166006739</v>
      </c>
    </row>
    <row r="2171" spans="1:10">
      <c r="A2171" s="2" t="s">
        <v>12</v>
      </c>
      <c r="B2171" s="2" t="s">
        <v>16</v>
      </c>
      <c r="C2171" s="2" t="s">
        <v>23</v>
      </c>
      <c r="D2171" s="2" t="s">
        <v>51</v>
      </c>
      <c r="E2171" s="2" t="s">
        <v>27</v>
      </c>
      <c r="F2171" s="3">
        <v>2019</v>
      </c>
      <c r="G2171" s="45">
        <v>1377.5000000000005</v>
      </c>
      <c r="H2171" s="4">
        <v>1080.7489550673347</v>
      </c>
      <c r="I2171" s="1">
        <v>1025.8489126818445</v>
      </c>
      <c r="J2171" s="1">
        <v>1135.6489974528249</v>
      </c>
    </row>
    <row r="2172" spans="1:10">
      <c r="A2172" s="2" t="s">
        <v>12</v>
      </c>
      <c r="B2172" s="2" t="s">
        <v>16</v>
      </c>
      <c r="C2172" s="2" t="s">
        <v>23</v>
      </c>
      <c r="D2172" s="2" t="s">
        <v>51</v>
      </c>
      <c r="E2172" s="2" t="s">
        <v>27</v>
      </c>
      <c r="F2172" s="3">
        <v>2020</v>
      </c>
      <c r="G2172" s="45">
        <v>1498.916666666667</v>
      </c>
      <c r="H2172" s="4">
        <v>955.98607893860731</v>
      </c>
      <c r="I2172" s="1">
        <v>906.48745666423451</v>
      </c>
      <c r="J2172" s="1">
        <v>1005.4847012129801</v>
      </c>
    </row>
    <row r="2173" spans="1:10">
      <c r="A2173" s="2" t="s">
        <v>12</v>
      </c>
      <c r="B2173" s="2" t="s">
        <v>13</v>
      </c>
      <c r="C2173" s="2" t="s">
        <v>12</v>
      </c>
      <c r="D2173" s="2" t="s">
        <v>52</v>
      </c>
      <c r="E2173" s="2" t="s">
        <v>27</v>
      </c>
      <c r="F2173" s="3">
        <v>2019</v>
      </c>
      <c r="G2173" s="45">
        <v>6230.3333333333321</v>
      </c>
      <c r="H2173" s="4">
        <v>653.2135724326015</v>
      </c>
      <c r="I2173" s="1">
        <v>633.14446628830001</v>
      </c>
      <c r="J2173" s="1">
        <v>673.28267857690298</v>
      </c>
    </row>
    <row r="2174" spans="1:10">
      <c r="A2174" s="2" t="s">
        <v>12</v>
      </c>
      <c r="B2174" s="2" t="s">
        <v>13</v>
      </c>
      <c r="C2174" s="2" t="s">
        <v>12</v>
      </c>
      <c r="D2174" s="2" t="s">
        <v>52</v>
      </c>
      <c r="E2174" s="2" t="s">
        <v>27</v>
      </c>
      <c r="F2174" s="3">
        <v>2020</v>
      </c>
      <c r="G2174" s="45">
        <v>6429.6666666666679</v>
      </c>
      <c r="H2174" s="4">
        <v>518.02827125237093</v>
      </c>
      <c r="I2174" s="1">
        <v>500.43532511260275</v>
      </c>
      <c r="J2174" s="1">
        <v>535.62121739213922</v>
      </c>
    </row>
    <row r="2175" spans="1:10">
      <c r="A2175" s="2" t="s">
        <v>12</v>
      </c>
      <c r="B2175" s="2" t="s">
        <v>14</v>
      </c>
      <c r="C2175" s="2" t="s">
        <v>12</v>
      </c>
      <c r="D2175" s="2" t="s">
        <v>52</v>
      </c>
      <c r="E2175" s="2" t="s">
        <v>27</v>
      </c>
      <c r="F2175" s="3">
        <v>2019</v>
      </c>
      <c r="G2175" s="45">
        <v>2762.1666666666683</v>
      </c>
      <c r="H2175" s="4">
        <v>705.66311799875655</v>
      </c>
      <c r="I2175" s="1">
        <v>674.33532207630788</v>
      </c>
      <c r="J2175" s="1">
        <v>736.99091392120545</v>
      </c>
    </row>
    <row r="2176" spans="1:10">
      <c r="A2176" s="2" t="s">
        <v>12</v>
      </c>
      <c r="B2176" s="2" t="s">
        <v>14</v>
      </c>
      <c r="C2176" s="2" t="s">
        <v>12</v>
      </c>
      <c r="D2176" s="2" t="s">
        <v>52</v>
      </c>
      <c r="E2176" s="2" t="s">
        <v>27</v>
      </c>
      <c r="F2176" s="3">
        <v>2020</v>
      </c>
      <c r="G2176" s="45">
        <v>3041.4999999999986</v>
      </c>
      <c r="H2176" s="4">
        <v>634.05893544706669</v>
      </c>
      <c r="I2176" s="1">
        <v>605.75955194675123</v>
      </c>
      <c r="J2176" s="1">
        <v>662.35831894738226</v>
      </c>
    </row>
    <row r="2177" spans="1:10">
      <c r="A2177" s="2" t="s">
        <v>12</v>
      </c>
      <c r="B2177" s="2" t="s">
        <v>15</v>
      </c>
      <c r="C2177" s="2" t="s">
        <v>12</v>
      </c>
      <c r="D2177" s="2" t="s">
        <v>52</v>
      </c>
      <c r="E2177" s="2" t="s">
        <v>27</v>
      </c>
      <c r="F2177" s="3">
        <v>2019</v>
      </c>
      <c r="G2177" s="45">
        <v>1305.2499999999998</v>
      </c>
      <c r="H2177" s="4">
        <v>342.37741542040857</v>
      </c>
      <c r="I2177" s="1">
        <v>310.63340631897552</v>
      </c>
      <c r="J2177" s="1">
        <v>374.12142452184162</v>
      </c>
    </row>
    <row r="2178" spans="1:10">
      <c r="A2178" s="2" t="s">
        <v>12</v>
      </c>
      <c r="B2178" s="2" t="s">
        <v>15</v>
      </c>
      <c r="C2178" s="2" t="s">
        <v>12</v>
      </c>
      <c r="D2178" s="2" t="s">
        <v>52</v>
      </c>
      <c r="E2178" s="2" t="s">
        <v>27</v>
      </c>
      <c r="F2178" s="3">
        <v>2020</v>
      </c>
      <c r="G2178" s="45">
        <v>1156.6666666666665</v>
      </c>
      <c r="H2178" s="4">
        <v>217.36173842071759</v>
      </c>
      <c r="I2178" s="1">
        <v>190.49323290316579</v>
      </c>
      <c r="J2178" s="1">
        <v>244.23024393826938</v>
      </c>
    </row>
    <row r="2179" spans="1:10">
      <c r="A2179" s="2" t="s">
        <v>12</v>
      </c>
      <c r="B2179" s="2" t="s">
        <v>16</v>
      </c>
      <c r="C2179" s="2" t="s">
        <v>12</v>
      </c>
      <c r="D2179" s="2" t="s">
        <v>52</v>
      </c>
      <c r="E2179" s="2" t="s">
        <v>27</v>
      </c>
      <c r="F2179" s="3">
        <v>2019</v>
      </c>
      <c r="G2179" s="45">
        <v>10297.750000000016</v>
      </c>
      <c r="H2179" s="4">
        <v>627.88332966156554</v>
      </c>
      <c r="I2179" s="1">
        <v>612.57864535963711</v>
      </c>
      <c r="J2179" s="1">
        <v>643.18801396349386</v>
      </c>
    </row>
    <row r="2180" spans="1:10">
      <c r="A2180" s="2" t="s">
        <v>12</v>
      </c>
      <c r="B2180" s="2" t="s">
        <v>16</v>
      </c>
      <c r="C2180" s="2" t="s">
        <v>12</v>
      </c>
      <c r="D2180" s="2" t="s">
        <v>52</v>
      </c>
      <c r="E2180" s="2" t="s">
        <v>27</v>
      </c>
      <c r="F2180" s="3">
        <v>2020</v>
      </c>
      <c r="G2180" s="45">
        <v>10627.833333333334</v>
      </c>
      <c r="H2180" s="4">
        <v>518.51155967800617</v>
      </c>
      <c r="I2180" s="1">
        <v>504.82126093267385</v>
      </c>
      <c r="J2180" s="1">
        <v>532.20185842333854</v>
      </c>
    </row>
    <row r="2181" spans="1:10">
      <c r="A2181" s="2" t="s">
        <v>12</v>
      </c>
      <c r="B2181" s="2" t="s">
        <v>13</v>
      </c>
      <c r="C2181" s="2" t="s">
        <v>23</v>
      </c>
      <c r="D2181" s="2" t="s">
        <v>52</v>
      </c>
      <c r="E2181" s="2" t="s">
        <v>27</v>
      </c>
      <c r="F2181" s="3">
        <v>2019</v>
      </c>
      <c r="G2181" s="45">
        <v>866.16666666666663</v>
      </c>
      <c r="H2181" s="4">
        <v>784.48568808353662</v>
      </c>
      <c r="I2181" s="1">
        <v>725.49983693136687</v>
      </c>
      <c r="J2181" s="1">
        <v>843.47153923570625</v>
      </c>
    </row>
    <row r="2182" spans="1:10">
      <c r="A2182" s="2" t="s">
        <v>12</v>
      </c>
      <c r="B2182" s="2" t="s">
        <v>13</v>
      </c>
      <c r="C2182" s="2" t="s">
        <v>23</v>
      </c>
      <c r="D2182" s="2" t="s">
        <v>52</v>
      </c>
      <c r="E2182" s="2" t="s">
        <v>27</v>
      </c>
      <c r="F2182" s="3">
        <v>2020</v>
      </c>
      <c r="G2182" s="45">
        <v>922.66666666666652</v>
      </c>
      <c r="H2182" s="4">
        <v>685.8042314311848</v>
      </c>
      <c r="I2182" s="1">
        <v>632.36825667386233</v>
      </c>
      <c r="J2182" s="1">
        <v>739.2402061885075</v>
      </c>
    </row>
    <row r="2183" spans="1:10">
      <c r="A2183" s="2" t="s">
        <v>12</v>
      </c>
      <c r="B2183" s="2" t="s">
        <v>14</v>
      </c>
      <c r="C2183" s="2" t="s">
        <v>23</v>
      </c>
      <c r="D2183" s="2" t="s">
        <v>52</v>
      </c>
      <c r="E2183" s="2" t="s">
        <v>27</v>
      </c>
      <c r="F2183" s="3">
        <v>2019</v>
      </c>
      <c r="G2183" s="45">
        <v>367.9166666666668</v>
      </c>
      <c r="H2183" s="4">
        <v>756.26337102220805</v>
      </c>
      <c r="I2183" s="1">
        <v>667.40100477860904</v>
      </c>
      <c r="J2183" s="1">
        <v>845.12573726580729</v>
      </c>
    </row>
    <row r="2184" spans="1:10">
      <c r="A2184" s="2" t="s">
        <v>12</v>
      </c>
      <c r="B2184" s="2" t="s">
        <v>14</v>
      </c>
      <c r="C2184" s="2" t="s">
        <v>23</v>
      </c>
      <c r="D2184" s="2" t="s">
        <v>52</v>
      </c>
      <c r="E2184" s="2" t="s">
        <v>27</v>
      </c>
      <c r="F2184" s="3">
        <v>2020</v>
      </c>
      <c r="G2184" s="45">
        <v>442.24999999999994</v>
      </c>
      <c r="H2184" s="4">
        <v>641.85667782882592</v>
      </c>
      <c r="I2184" s="1">
        <v>567.18753212930517</v>
      </c>
      <c r="J2184" s="1">
        <v>716.52582352834656</v>
      </c>
    </row>
    <row r="2185" spans="1:10">
      <c r="A2185" s="2" t="s">
        <v>12</v>
      </c>
      <c r="B2185" s="2" t="s">
        <v>15</v>
      </c>
      <c r="C2185" s="2" t="s">
        <v>23</v>
      </c>
      <c r="D2185" s="2" t="s">
        <v>52</v>
      </c>
      <c r="E2185" s="2" t="s">
        <v>27</v>
      </c>
      <c r="F2185" s="3">
        <v>2019</v>
      </c>
      <c r="G2185" s="45">
        <v>143.41666666666669</v>
      </c>
      <c r="H2185" s="4">
        <v>549.23887111350155</v>
      </c>
      <c r="I2185" s="1">
        <v>427.94554872311005</v>
      </c>
      <c r="J2185" s="1">
        <v>670.53219350389304</v>
      </c>
    </row>
    <row r="2186" spans="1:10">
      <c r="A2186" s="2" t="s">
        <v>12</v>
      </c>
      <c r="B2186" s="2" t="s">
        <v>15</v>
      </c>
      <c r="C2186" s="2" t="s">
        <v>23</v>
      </c>
      <c r="D2186" s="2" t="s">
        <v>52</v>
      </c>
      <c r="E2186" s="2" t="s">
        <v>27</v>
      </c>
      <c r="F2186" s="3">
        <v>2020</v>
      </c>
      <c r="G2186" s="45">
        <v>134</v>
      </c>
      <c r="H2186" s="4">
        <v>393.69268189272634</v>
      </c>
      <c r="I2186" s="1">
        <v>287.4540808620817</v>
      </c>
      <c r="J2186" s="1">
        <v>499.93128292337104</v>
      </c>
    </row>
    <row r="2187" spans="1:10">
      <c r="A2187" s="2" t="s">
        <v>12</v>
      </c>
      <c r="B2187" s="2" t="s">
        <v>16</v>
      </c>
      <c r="C2187" s="2" t="s">
        <v>23</v>
      </c>
      <c r="D2187" s="2" t="s">
        <v>52</v>
      </c>
      <c r="E2187" s="2" t="s">
        <v>27</v>
      </c>
      <c r="F2187" s="3">
        <v>2019</v>
      </c>
      <c r="G2187" s="45">
        <v>1377.5000000000005</v>
      </c>
      <c r="H2187" s="4">
        <v>752.45536129399045</v>
      </c>
      <c r="I2187" s="1">
        <v>706.64637957102389</v>
      </c>
      <c r="J2187" s="1">
        <v>798.26434301695724</v>
      </c>
    </row>
    <row r="2188" spans="1:10">
      <c r="A2188" s="2" t="s">
        <v>12</v>
      </c>
      <c r="B2188" s="2" t="s">
        <v>16</v>
      </c>
      <c r="C2188" s="2" t="s">
        <v>23</v>
      </c>
      <c r="D2188" s="2" t="s">
        <v>52</v>
      </c>
      <c r="E2188" s="2" t="s">
        <v>27</v>
      </c>
      <c r="F2188" s="3">
        <v>2020</v>
      </c>
      <c r="G2188" s="45">
        <v>1498.916666666667</v>
      </c>
      <c r="H2188" s="4">
        <v>646.72350431573761</v>
      </c>
      <c r="I2188" s="1">
        <v>606.01110949388351</v>
      </c>
      <c r="J2188" s="1">
        <v>687.43589913759195</v>
      </c>
    </row>
    <row r="2189" spans="1:10">
      <c r="A2189" s="2" t="s">
        <v>12</v>
      </c>
      <c r="B2189" s="2" t="s">
        <v>13</v>
      </c>
      <c r="C2189" s="2" t="s">
        <v>12</v>
      </c>
      <c r="D2189" s="2" t="s">
        <v>53</v>
      </c>
      <c r="E2189" s="2" t="s">
        <v>27</v>
      </c>
      <c r="F2189" s="3">
        <v>2019</v>
      </c>
      <c r="G2189" s="45">
        <v>6230.3333333333321</v>
      </c>
      <c r="H2189" s="4">
        <v>372.26743213508956</v>
      </c>
      <c r="I2189" s="1">
        <v>357.11689773795081</v>
      </c>
      <c r="J2189" s="1">
        <v>387.41796653222832</v>
      </c>
    </row>
    <row r="2190" spans="1:10">
      <c r="A2190" s="2" t="s">
        <v>12</v>
      </c>
      <c r="B2190" s="2" t="s">
        <v>13</v>
      </c>
      <c r="C2190" s="2" t="s">
        <v>12</v>
      </c>
      <c r="D2190" s="2" t="s">
        <v>53</v>
      </c>
      <c r="E2190" s="2" t="s">
        <v>27</v>
      </c>
      <c r="F2190" s="3">
        <v>2020</v>
      </c>
      <c r="G2190" s="45">
        <v>6429.6666666666679</v>
      </c>
      <c r="H2190" s="4">
        <v>263.49767880447985</v>
      </c>
      <c r="I2190" s="1">
        <v>250.95038004175137</v>
      </c>
      <c r="J2190" s="1">
        <v>276.04497756720832</v>
      </c>
    </row>
    <row r="2191" spans="1:10">
      <c r="A2191" s="2" t="s">
        <v>12</v>
      </c>
      <c r="B2191" s="2" t="s">
        <v>14</v>
      </c>
      <c r="C2191" s="2" t="s">
        <v>12</v>
      </c>
      <c r="D2191" s="2" t="s">
        <v>53</v>
      </c>
      <c r="E2191" s="2" t="s">
        <v>27</v>
      </c>
      <c r="F2191" s="3">
        <v>2019</v>
      </c>
      <c r="G2191" s="45">
        <v>2762.1666666666683</v>
      </c>
      <c r="H2191" s="4">
        <v>309.68426731667466</v>
      </c>
      <c r="I2191" s="1">
        <v>288.93079821648763</v>
      </c>
      <c r="J2191" s="1">
        <v>330.43773641686164</v>
      </c>
    </row>
    <row r="2192" spans="1:10">
      <c r="A2192" s="2" t="s">
        <v>12</v>
      </c>
      <c r="B2192" s="2" t="s">
        <v>14</v>
      </c>
      <c r="C2192" s="2" t="s">
        <v>12</v>
      </c>
      <c r="D2192" s="2" t="s">
        <v>53</v>
      </c>
      <c r="E2192" s="2" t="s">
        <v>27</v>
      </c>
      <c r="F2192" s="3">
        <v>2020</v>
      </c>
      <c r="G2192" s="45">
        <v>3041.4999999999986</v>
      </c>
      <c r="H2192" s="4">
        <v>244.40192617241516</v>
      </c>
      <c r="I2192" s="1">
        <v>226.83222103140463</v>
      </c>
      <c r="J2192" s="1">
        <v>261.97163131342569</v>
      </c>
    </row>
    <row r="2193" spans="1:10">
      <c r="A2193" s="2" t="s">
        <v>12</v>
      </c>
      <c r="B2193" s="2" t="s">
        <v>15</v>
      </c>
      <c r="C2193" s="2" t="s">
        <v>12</v>
      </c>
      <c r="D2193" s="2" t="s">
        <v>53</v>
      </c>
      <c r="E2193" s="2" t="s">
        <v>27</v>
      </c>
      <c r="F2193" s="3">
        <v>2019</v>
      </c>
      <c r="G2193" s="45">
        <v>1305.2499999999998</v>
      </c>
      <c r="H2193" s="4">
        <v>228.87529390250305</v>
      </c>
      <c r="I2193" s="1">
        <v>202.92103228930162</v>
      </c>
      <c r="J2193" s="1">
        <v>254.8295555157045</v>
      </c>
    </row>
    <row r="2194" spans="1:10">
      <c r="A2194" s="2" t="s">
        <v>12</v>
      </c>
      <c r="B2194" s="2" t="s">
        <v>15</v>
      </c>
      <c r="C2194" s="2" t="s">
        <v>12</v>
      </c>
      <c r="D2194" s="2" t="s">
        <v>53</v>
      </c>
      <c r="E2194" s="2" t="s">
        <v>27</v>
      </c>
      <c r="F2194" s="3">
        <v>2020</v>
      </c>
      <c r="G2194" s="45">
        <v>1156.6666666666665</v>
      </c>
      <c r="H2194" s="4">
        <v>176.17046422676884</v>
      </c>
      <c r="I2194" s="1">
        <v>151.98143102136157</v>
      </c>
      <c r="J2194" s="1">
        <v>200.35949743217611</v>
      </c>
    </row>
    <row r="2195" spans="1:10">
      <c r="A2195" s="2" t="s">
        <v>12</v>
      </c>
      <c r="B2195" s="2" t="s">
        <v>16</v>
      </c>
      <c r="C2195" s="2" t="s">
        <v>12</v>
      </c>
      <c r="D2195" s="2" t="s">
        <v>53</v>
      </c>
      <c r="E2195" s="2" t="s">
        <v>27</v>
      </c>
      <c r="F2195" s="3">
        <v>2019</v>
      </c>
      <c r="G2195" s="45">
        <v>10297.750000000016</v>
      </c>
      <c r="H2195" s="4">
        <v>337.30564726130496</v>
      </c>
      <c r="I2195" s="1">
        <v>326.08813106068146</v>
      </c>
      <c r="J2195" s="1">
        <v>348.52316346192839</v>
      </c>
    </row>
    <row r="2196" spans="1:10">
      <c r="A2196" s="2" t="s">
        <v>12</v>
      </c>
      <c r="B2196" s="2" t="s">
        <v>16</v>
      </c>
      <c r="C2196" s="2" t="s">
        <v>12</v>
      </c>
      <c r="D2196" s="2" t="s">
        <v>53</v>
      </c>
      <c r="E2196" s="2" t="s">
        <v>27</v>
      </c>
      <c r="F2196" s="3">
        <v>2020</v>
      </c>
      <c r="G2196" s="45">
        <v>10627.833333333334</v>
      </c>
      <c r="H2196" s="4">
        <v>248.52866255858967</v>
      </c>
      <c r="I2196" s="1">
        <v>239.05054818384298</v>
      </c>
      <c r="J2196" s="1">
        <v>258.00677693333637</v>
      </c>
    </row>
    <row r="2197" spans="1:10">
      <c r="A2197" s="2" t="s">
        <v>12</v>
      </c>
      <c r="B2197" s="2" t="s">
        <v>13</v>
      </c>
      <c r="C2197" s="2" t="s">
        <v>23</v>
      </c>
      <c r="D2197" s="2" t="s">
        <v>53</v>
      </c>
      <c r="E2197" s="2" t="s">
        <v>27</v>
      </c>
      <c r="F2197" s="3">
        <v>2019</v>
      </c>
      <c r="G2197" s="45">
        <v>866.16666666666663</v>
      </c>
      <c r="H2197" s="4">
        <v>403.98968111242061</v>
      </c>
      <c r="I2197" s="1">
        <v>361.66044079248468</v>
      </c>
      <c r="J2197" s="1">
        <v>446.3189214323566</v>
      </c>
    </row>
    <row r="2198" spans="1:10">
      <c r="A2198" s="2" t="s">
        <v>12</v>
      </c>
      <c r="B2198" s="2" t="s">
        <v>13</v>
      </c>
      <c r="C2198" s="2" t="s">
        <v>23</v>
      </c>
      <c r="D2198" s="2" t="s">
        <v>53</v>
      </c>
      <c r="E2198" s="2" t="s">
        <v>27</v>
      </c>
      <c r="F2198" s="3">
        <v>2020</v>
      </c>
      <c r="G2198" s="45">
        <v>922.66666666666652</v>
      </c>
      <c r="H2198" s="4">
        <v>283.02132295454282</v>
      </c>
      <c r="I2198" s="1">
        <v>248.69373929997136</v>
      </c>
      <c r="J2198" s="1">
        <v>317.34890660911435</v>
      </c>
    </row>
    <row r="2199" spans="1:10">
      <c r="A2199" s="2" t="s">
        <v>12</v>
      </c>
      <c r="B2199" s="2" t="s">
        <v>14</v>
      </c>
      <c r="C2199" s="2" t="s">
        <v>23</v>
      </c>
      <c r="D2199" s="2" t="s">
        <v>53</v>
      </c>
      <c r="E2199" s="2" t="s">
        <v>27</v>
      </c>
      <c r="F2199" s="3">
        <v>2019</v>
      </c>
      <c r="G2199" s="45">
        <v>367.9166666666668</v>
      </c>
      <c r="H2199" s="4">
        <v>307.67065311463512</v>
      </c>
      <c r="I2199" s="1">
        <v>250.99136627609087</v>
      </c>
      <c r="J2199" s="1">
        <v>364.34993995317933</v>
      </c>
    </row>
    <row r="2200" spans="1:10">
      <c r="A2200" s="2" t="s">
        <v>12</v>
      </c>
      <c r="B2200" s="2" t="s">
        <v>14</v>
      </c>
      <c r="C2200" s="2" t="s">
        <v>23</v>
      </c>
      <c r="D2200" s="2" t="s">
        <v>53</v>
      </c>
      <c r="E2200" s="2" t="s">
        <v>27</v>
      </c>
      <c r="F2200" s="3">
        <v>2020</v>
      </c>
      <c r="G2200" s="45">
        <v>442.24999999999994</v>
      </c>
      <c r="H2200" s="4">
        <v>273.8758421655146</v>
      </c>
      <c r="I2200" s="1">
        <v>225.10064725243959</v>
      </c>
      <c r="J2200" s="1">
        <v>322.65103707858964</v>
      </c>
    </row>
    <row r="2201" spans="1:10">
      <c r="A2201" s="2" t="s">
        <v>12</v>
      </c>
      <c r="B2201" s="2" t="s">
        <v>15</v>
      </c>
      <c r="C2201" s="2" t="s">
        <v>23</v>
      </c>
      <c r="D2201" s="2" t="s">
        <v>53</v>
      </c>
      <c r="E2201" s="2" t="s">
        <v>27</v>
      </c>
      <c r="F2201" s="3">
        <v>2019</v>
      </c>
      <c r="G2201" s="45">
        <v>143.41666666666669</v>
      </c>
      <c r="H2201" s="4">
        <v>147.27202089936671</v>
      </c>
      <c r="I2201" s="1">
        <v>84.463815821309424</v>
      </c>
      <c r="J2201" s="1">
        <v>210.08022597742399</v>
      </c>
    </row>
    <row r="2202" spans="1:10">
      <c r="A2202" s="2" t="s">
        <v>12</v>
      </c>
      <c r="B2202" s="2" t="s">
        <v>15</v>
      </c>
      <c r="C2202" s="2" t="s">
        <v>23</v>
      </c>
      <c r="D2202" s="2" t="s">
        <v>53</v>
      </c>
      <c r="E2202" s="2" t="s">
        <v>27</v>
      </c>
      <c r="F2202" s="3">
        <v>2020</v>
      </c>
      <c r="G2202" s="45">
        <v>134</v>
      </c>
      <c r="H2202" s="4">
        <v>176.58694732194516</v>
      </c>
      <c r="I2202" s="1">
        <v>105.43562566610366</v>
      </c>
      <c r="J2202" s="1">
        <v>247.73826897778667</v>
      </c>
    </row>
    <row r="2203" spans="1:10">
      <c r="A2203" s="2" t="s">
        <v>12</v>
      </c>
      <c r="B2203" s="2" t="s">
        <v>16</v>
      </c>
      <c r="C2203" s="2" t="s">
        <v>23</v>
      </c>
      <c r="D2203" s="2" t="s">
        <v>53</v>
      </c>
      <c r="E2203" s="2" t="s">
        <v>27</v>
      </c>
      <c r="F2203" s="3">
        <v>2019</v>
      </c>
      <c r="G2203" s="45">
        <v>1377.5000000000005</v>
      </c>
      <c r="H2203" s="4">
        <v>351.5359846915548</v>
      </c>
      <c r="I2203" s="1">
        <v>320.2251127831131</v>
      </c>
      <c r="J2203" s="1">
        <v>382.8468565999965</v>
      </c>
    </row>
    <row r="2204" spans="1:10">
      <c r="A2204" s="2" t="s">
        <v>12</v>
      </c>
      <c r="B2204" s="2" t="s">
        <v>16</v>
      </c>
      <c r="C2204" s="2" t="s">
        <v>23</v>
      </c>
      <c r="D2204" s="2" t="s">
        <v>53</v>
      </c>
      <c r="E2204" s="2" t="s">
        <v>27</v>
      </c>
      <c r="F2204" s="3">
        <v>2020</v>
      </c>
      <c r="G2204" s="45">
        <v>1498.916666666667</v>
      </c>
      <c r="H2204" s="4">
        <v>270.8079720586411</v>
      </c>
      <c r="I2204" s="1">
        <v>244.46298136203347</v>
      </c>
      <c r="J2204" s="1">
        <v>297.15296275524872</v>
      </c>
    </row>
    <row r="2205" spans="1:10">
      <c r="A2205" s="2" t="s">
        <v>12</v>
      </c>
      <c r="B2205" s="2" t="s">
        <v>13</v>
      </c>
      <c r="C2205" s="2" t="s">
        <v>12</v>
      </c>
      <c r="D2205" s="2" t="s">
        <v>54</v>
      </c>
      <c r="E2205" s="2" t="s">
        <v>27</v>
      </c>
      <c r="F2205" s="3">
        <v>2019</v>
      </c>
      <c r="G2205" s="45">
        <v>6230.3333333333321</v>
      </c>
      <c r="H2205" s="4">
        <v>53.012982470365941</v>
      </c>
      <c r="I2205" s="1">
        <v>47.295674996599651</v>
      </c>
      <c r="J2205" s="1">
        <v>58.730289944132231</v>
      </c>
    </row>
    <row r="2206" spans="1:10">
      <c r="A2206" s="2" t="s">
        <v>12</v>
      </c>
      <c r="B2206" s="2" t="s">
        <v>13</v>
      </c>
      <c r="C2206" s="2" t="s">
        <v>12</v>
      </c>
      <c r="D2206" s="2" t="s">
        <v>54</v>
      </c>
      <c r="E2206" s="2" t="s">
        <v>27</v>
      </c>
      <c r="F2206" s="3">
        <v>2020</v>
      </c>
      <c r="G2206" s="45">
        <v>6429.6666666666679</v>
      </c>
      <c r="H2206" s="4">
        <v>27.992747342362232</v>
      </c>
      <c r="I2206" s="1">
        <v>23.903111820914518</v>
      </c>
      <c r="J2206" s="1">
        <v>32.082382863809947</v>
      </c>
    </row>
    <row r="2207" spans="1:10">
      <c r="A2207" s="2" t="s">
        <v>12</v>
      </c>
      <c r="B2207" s="2" t="s">
        <v>14</v>
      </c>
      <c r="C2207" s="2" t="s">
        <v>12</v>
      </c>
      <c r="D2207" s="2" t="s">
        <v>54</v>
      </c>
      <c r="E2207" s="2" t="s">
        <v>27</v>
      </c>
      <c r="F2207" s="3">
        <v>2019</v>
      </c>
      <c r="G2207" s="45">
        <v>2762.1666666666683</v>
      </c>
      <c r="H2207" s="4">
        <v>42.353858503192818</v>
      </c>
      <c r="I2207" s="1">
        <v>34.678871971088824</v>
      </c>
      <c r="J2207" s="1">
        <v>50.028845035296804</v>
      </c>
    </row>
    <row r="2208" spans="1:10">
      <c r="A2208" s="2" t="s">
        <v>12</v>
      </c>
      <c r="B2208" s="2" t="s">
        <v>14</v>
      </c>
      <c r="C2208" s="2" t="s">
        <v>12</v>
      </c>
      <c r="D2208" s="2" t="s">
        <v>54</v>
      </c>
      <c r="E2208" s="2" t="s">
        <v>27</v>
      </c>
      <c r="F2208" s="3">
        <v>2020</v>
      </c>
      <c r="G2208" s="45">
        <v>3041.4999999999986</v>
      </c>
      <c r="H2208" s="4">
        <v>32.419515113468435</v>
      </c>
      <c r="I2208" s="1">
        <v>26.020466368305424</v>
      </c>
      <c r="J2208" s="1">
        <v>38.81856385863145</v>
      </c>
    </row>
    <row r="2209" spans="1:10">
      <c r="A2209" s="2" t="s">
        <v>12</v>
      </c>
      <c r="B2209" s="2" t="s">
        <v>15</v>
      </c>
      <c r="C2209" s="2" t="s">
        <v>12</v>
      </c>
      <c r="D2209" s="2" t="s">
        <v>54</v>
      </c>
      <c r="E2209" s="2" t="s">
        <v>27</v>
      </c>
      <c r="F2209" s="3">
        <v>2019</v>
      </c>
      <c r="G2209" s="45">
        <v>1305.2499999999998</v>
      </c>
      <c r="H2209" s="4">
        <v>29.982727954265865</v>
      </c>
      <c r="I2209" s="1">
        <v>20.588852616646662</v>
      </c>
      <c r="J2209" s="1">
        <v>39.376603291885068</v>
      </c>
    </row>
    <row r="2210" spans="1:10">
      <c r="A2210" s="2" t="s">
        <v>12</v>
      </c>
      <c r="B2210" s="2" t="s">
        <v>15</v>
      </c>
      <c r="C2210" s="2" t="s">
        <v>12</v>
      </c>
      <c r="D2210" s="2" t="s">
        <v>54</v>
      </c>
      <c r="E2210" s="2" t="s">
        <v>27</v>
      </c>
      <c r="F2210" s="3">
        <v>2020</v>
      </c>
      <c r="G2210" s="45">
        <v>1156.6666666666665</v>
      </c>
      <c r="H2210" s="4">
        <v>17.956075404365809</v>
      </c>
      <c r="I2210" s="1">
        <v>10.233579768038542</v>
      </c>
      <c r="J2210" s="1">
        <v>25.678571040693075</v>
      </c>
    </row>
    <row r="2211" spans="1:10">
      <c r="A2211" s="2" t="s">
        <v>12</v>
      </c>
      <c r="B2211" s="2" t="s">
        <v>16</v>
      </c>
      <c r="C2211" s="2" t="s">
        <v>12</v>
      </c>
      <c r="D2211" s="2" t="s">
        <v>54</v>
      </c>
      <c r="E2211" s="2" t="s">
        <v>27</v>
      </c>
      <c r="F2211" s="3">
        <v>2019</v>
      </c>
      <c r="G2211" s="45">
        <v>10297.750000000016</v>
      </c>
      <c r="H2211" s="4">
        <v>47.234776879325253</v>
      </c>
      <c r="I2211" s="1">
        <v>43.037034002105599</v>
      </c>
      <c r="J2211" s="1">
        <v>51.432519756544906</v>
      </c>
    </row>
    <row r="2212" spans="1:10">
      <c r="A2212" s="2" t="s">
        <v>12</v>
      </c>
      <c r="B2212" s="2" t="s">
        <v>16</v>
      </c>
      <c r="C2212" s="2" t="s">
        <v>12</v>
      </c>
      <c r="D2212" s="2" t="s">
        <v>54</v>
      </c>
      <c r="E2212" s="2" t="s">
        <v>27</v>
      </c>
      <c r="F2212" s="3">
        <v>2020</v>
      </c>
      <c r="G2212" s="45">
        <v>10627.833333333334</v>
      </c>
      <c r="H2212" s="4">
        <v>28.16728247503622</v>
      </c>
      <c r="I2212" s="1">
        <v>24.976434020898836</v>
      </c>
      <c r="J2212" s="1">
        <v>31.358130929173605</v>
      </c>
    </row>
    <row r="2213" spans="1:10">
      <c r="A2213" s="2" t="s">
        <v>12</v>
      </c>
      <c r="B2213" s="2" t="s">
        <v>13</v>
      </c>
      <c r="C2213" s="2" t="s">
        <v>23</v>
      </c>
      <c r="D2213" s="2" t="s">
        <v>54</v>
      </c>
      <c r="E2213" s="2" t="s">
        <v>27</v>
      </c>
      <c r="F2213" s="3">
        <v>2019</v>
      </c>
      <c r="G2213" s="45">
        <v>866.16666666666663</v>
      </c>
      <c r="H2213" s="4">
        <v>63.376455118602046</v>
      </c>
      <c r="I2213" s="1">
        <v>46.610847024684084</v>
      </c>
      <c r="J2213" s="1">
        <v>80.142063212520014</v>
      </c>
    </row>
    <row r="2214" spans="1:10">
      <c r="A2214" s="2" t="s">
        <v>12</v>
      </c>
      <c r="B2214" s="2" t="s">
        <v>13</v>
      </c>
      <c r="C2214" s="2" t="s">
        <v>23</v>
      </c>
      <c r="D2214" s="2" t="s">
        <v>54</v>
      </c>
      <c r="E2214" s="2" t="s">
        <v>27</v>
      </c>
      <c r="F2214" s="3">
        <v>2020</v>
      </c>
      <c r="G2214" s="45">
        <v>922.66666666666652</v>
      </c>
      <c r="H2214" s="4">
        <v>33.719751949872546</v>
      </c>
      <c r="I2214" s="1">
        <v>21.87091177602943</v>
      </c>
      <c r="J2214" s="1">
        <v>45.568592123715675</v>
      </c>
    </row>
    <row r="2215" spans="1:10">
      <c r="A2215" s="2" t="s">
        <v>12</v>
      </c>
      <c r="B2215" s="2" t="s">
        <v>14</v>
      </c>
      <c r="C2215" s="2" t="s">
        <v>23</v>
      </c>
      <c r="D2215" s="2" t="s">
        <v>54</v>
      </c>
      <c r="E2215" s="2" t="s">
        <v>27</v>
      </c>
      <c r="F2215" s="3">
        <v>2019</v>
      </c>
      <c r="G2215" s="45">
        <v>367.9166666666668</v>
      </c>
      <c r="H2215" s="4">
        <v>53.790921297341541</v>
      </c>
      <c r="I2215" s="1">
        <v>30.091604206051255</v>
      </c>
      <c r="J2215" s="1">
        <v>77.490238388631823</v>
      </c>
    </row>
    <row r="2216" spans="1:10">
      <c r="A2216" s="2" t="s">
        <v>12</v>
      </c>
      <c r="B2216" s="2" t="s">
        <v>14</v>
      </c>
      <c r="C2216" s="2" t="s">
        <v>23</v>
      </c>
      <c r="D2216" s="2" t="s">
        <v>54</v>
      </c>
      <c r="E2216" s="2" t="s">
        <v>27</v>
      </c>
      <c r="F2216" s="3">
        <v>2020</v>
      </c>
      <c r="G2216" s="45">
        <v>442.24999999999994</v>
      </c>
      <c r="H2216" s="4">
        <v>44.061186817989721</v>
      </c>
      <c r="I2216" s="1">
        <v>24.497520533072485</v>
      </c>
      <c r="J2216" s="1">
        <v>63.624853102906947</v>
      </c>
    </row>
    <row r="2217" spans="1:10">
      <c r="A2217" s="2" t="s">
        <v>12</v>
      </c>
      <c r="B2217" s="2" t="s">
        <v>15</v>
      </c>
      <c r="C2217" s="2" t="s">
        <v>23</v>
      </c>
      <c r="D2217" s="2" t="s">
        <v>54</v>
      </c>
      <c r="E2217" s="2" t="s">
        <v>27</v>
      </c>
      <c r="F2217" s="3">
        <v>2019</v>
      </c>
      <c r="G2217" s="45">
        <v>143.41666666666669</v>
      </c>
      <c r="H2217" s="4">
        <v>0</v>
      </c>
      <c r="I2217" s="1">
        <v>0</v>
      </c>
      <c r="J2217" s="1">
        <v>0</v>
      </c>
    </row>
    <row r="2218" spans="1:10">
      <c r="A2218" s="2" t="s">
        <v>12</v>
      </c>
      <c r="B2218" s="2" t="s">
        <v>15</v>
      </c>
      <c r="C2218" s="2" t="s">
        <v>23</v>
      </c>
      <c r="D2218" s="2" t="s">
        <v>54</v>
      </c>
      <c r="E2218" s="2" t="s">
        <v>27</v>
      </c>
      <c r="F2218" s="3">
        <v>2020</v>
      </c>
      <c r="G2218" s="45">
        <v>134</v>
      </c>
      <c r="H2218" s="4">
        <v>0</v>
      </c>
      <c r="I2218" s="1">
        <v>0</v>
      </c>
      <c r="J2218" s="1">
        <v>0</v>
      </c>
    </row>
    <row r="2219" spans="1:10">
      <c r="A2219" s="2" t="s">
        <v>12</v>
      </c>
      <c r="B2219" s="2" t="s">
        <v>16</v>
      </c>
      <c r="C2219" s="2" t="s">
        <v>23</v>
      </c>
      <c r="D2219" s="2" t="s">
        <v>54</v>
      </c>
      <c r="E2219" s="2" t="s">
        <v>27</v>
      </c>
      <c r="F2219" s="3">
        <v>2019</v>
      </c>
      <c r="G2219" s="45">
        <v>1377.5000000000005</v>
      </c>
      <c r="H2219" s="4">
        <v>55.038119926082096</v>
      </c>
      <c r="I2219" s="1">
        <v>42.648954191778543</v>
      </c>
      <c r="J2219" s="1">
        <v>67.42728566038565</v>
      </c>
    </row>
    <row r="2220" spans="1:10">
      <c r="A2220" s="2" t="s">
        <v>12</v>
      </c>
      <c r="B2220" s="2" t="s">
        <v>16</v>
      </c>
      <c r="C2220" s="2" t="s">
        <v>23</v>
      </c>
      <c r="D2220" s="2" t="s">
        <v>54</v>
      </c>
      <c r="E2220" s="2" t="s">
        <v>27</v>
      </c>
      <c r="F2220" s="3">
        <v>2020</v>
      </c>
      <c r="G2220" s="45">
        <v>1498.916666666667</v>
      </c>
      <c r="H2220" s="4">
        <v>34.5915560031805</v>
      </c>
      <c r="I2220" s="1">
        <v>25.175861134357504</v>
      </c>
      <c r="J2220" s="1">
        <v>44.007250872003503</v>
      </c>
    </row>
    <row r="2221" spans="1:10">
      <c r="A2221" s="2" t="s">
        <v>12</v>
      </c>
      <c r="B2221" s="2" t="s">
        <v>13</v>
      </c>
      <c r="C2221" s="2" t="s">
        <v>12</v>
      </c>
      <c r="D2221" s="2" t="s">
        <v>56</v>
      </c>
      <c r="E2221" s="2" t="s">
        <v>27</v>
      </c>
      <c r="F2221" s="3">
        <v>2019</v>
      </c>
      <c r="G2221" s="45">
        <v>48</v>
      </c>
      <c r="H2221" s="4">
        <v>1.1810152288772462</v>
      </c>
      <c r="I2221" s="1">
        <v>0.84690409332567662</v>
      </c>
      <c r="J2221" s="1">
        <v>1.5151263644288158</v>
      </c>
    </row>
    <row r="2222" spans="1:10">
      <c r="A2222" s="2" t="s">
        <v>12</v>
      </c>
      <c r="B2222" s="2" t="s">
        <v>13</v>
      </c>
      <c r="C2222" s="2" t="s">
        <v>12</v>
      </c>
      <c r="D2222" s="2" t="s">
        <v>56</v>
      </c>
      <c r="E2222" s="2" t="s">
        <v>27</v>
      </c>
      <c r="F2222" s="3">
        <v>2020</v>
      </c>
      <c r="G2222" s="45">
        <v>35</v>
      </c>
      <c r="H2222" s="4">
        <v>1.0438809840834136</v>
      </c>
      <c r="I2222" s="1">
        <v>0.69804272567312486</v>
      </c>
      <c r="J2222" s="1">
        <v>1.3897192424937024</v>
      </c>
    </row>
    <row r="2223" spans="1:10">
      <c r="A2223" s="2" t="s">
        <v>12</v>
      </c>
      <c r="B2223" s="2" t="s">
        <v>14</v>
      </c>
      <c r="C2223" s="2" t="s">
        <v>12</v>
      </c>
      <c r="D2223" s="2" t="s">
        <v>56</v>
      </c>
      <c r="E2223" s="2" t="s">
        <v>27</v>
      </c>
      <c r="F2223" s="3">
        <v>2019</v>
      </c>
      <c r="G2223" s="45">
        <v>21</v>
      </c>
      <c r="H2223" s="4">
        <v>0.87073296714449966</v>
      </c>
      <c r="I2223" s="1">
        <v>0.49831432548807081</v>
      </c>
      <c r="J2223" s="1">
        <v>1.2431516088009285</v>
      </c>
    </row>
    <row r="2224" spans="1:10">
      <c r="A2224" s="2" t="s">
        <v>12</v>
      </c>
      <c r="B2224" s="2" t="s">
        <v>14</v>
      </c>
      <c r="C2224" s="2" t="s">
        <v>12</v>
      </c>
      <c r="D2224" s="2" t="s">
        <v>56</v>
      </c>
      <c r="E2224" s="2" t="s">
        <v>27</v>
      </c>
      <c r="F2224" s="3">
        <v>2020</v>
      </c>
      <c r="G2224" s="45">
        <v>20</v>
      </c>
      <c r="H2224" s="4">
        <v>1.1256488410159931</v>
      </c>
      <c r="I2224" s="1">
        <v>0.63231148486409272</v>
      </c>
      <c r="J2224" s="1">
        <v>1.6189861971678932</v>
      </c>
    </row>
    <row r="2225" spans="1:10">
      <c r="A2225" s="2" t="s">
        <v>12</v>
      </c>
      <c r="B2225" s="2" t="s">
        <v>15</v>
      </c>
      <c r="C2225" s="2" t="s">
        <v>12</v>
      </c>
      <c r="D2225" s="2" t="s">
        <v>56</v>
      </c>
      <c r="E2225" s="2" t="s">
        <v>27</v>
      </c>
      <c r="F2225" s="3">
        <v>2019</v>
      </c>
      <c r="H2225" s="4"/>
      <c r="I2225" s="1"/>
      <c r="J2225" s="1"/>
    </row>
    <row r="2226" spans="1:10">
      <c r="A2226" s="2" t="s">
        <v>12</v>
      </c>
      <c r="B2226" s="2" t="s">
        <v>15</v>
      </c>
      <c r="C2226" s="2" t="s">
        <v>12</v>
      </c>
      <c r="D2226" s="2" t="s">
        <v>56</v>
      </c>
      <c r="E2226" s="2" t="s">
        <v>27</v>
      </c>
      <c r="F2226" s="3">
        <v>2020</v>
      </c>
      <c r="H2226" s="4"/>
      <c r="I2226" s="1"/>
      <c r="J2226" s="1"/>
    </row>
    <row r="2227" spans="1:10">
      <c r="A2227" s="2" t="s">
        <v>12</v>
      </c>
      <c r="B2227" s="2" t="s">
        <v>16</v>
      </c>
      <c r="C2227" s="2" t="s">
        <v>12</v>
      </c>
      <c r="D2227" s="2" t="s">
        <v>56</v>
      </c>
      <c r="E2227" s="2" t="s">
        <v>27</v>
      </c>
      <c r="F2227" s="3">
        <v>2019</v>
      </c>
      <c r="G2227" s="45">
        <v>71</v>
      </c>
      <c r="H2227" s="4">
        <v>1.0713792762204062</v>
      </c>
      <c r="I2227" s="1">
        <v>0.82216659451887908</v>
      </c>
      <c r="J2227" s="1">
        <v>1.3205919579219336</v>
      </c>
    </row>
    <row r="2228" spans="1:10">
      <c r="A2228" s="2" t="s">
        <v>12</v>
      </c>
      <c r="B2228" s="2" t="s">
        <v>16</v>
      </c>
      <c r="C2228" s="2" t="s">
        <v>12</v>
      </c>
      <c r="D2228" s="2" t="s">
        <v>56</v>
      </c>
      <c r="E2228" s="2" t="s">
        <v>27</v>
      </c>
      <c r="F2228" s="3">
        <v>2020</v>
      </c>
      <c r="G2228" s="45">
        <v>56</v>
      </c>
      <c r="H2228" s="4">
        <v>1.0712053847366352</v>
      </c>
      <c r="I2228" s="1">
        <v>0.79063953689800548</v>
      </c>
      <c r="J2228" s="1">
        <v>1.3517712325752647</v>
      </c>
    </row>
    <row r="2229" spans="1:10">
      <c r="A2229" s="2" t="s">
        <v>12</v>
      </c>
      <c r="B2229" s="2" t="s">
        <v>13</v>
      </c>
      <c r="C2229" s="2" t="s">
        <v>23</v>
      </c>
      <c r="D2229" s="2" t="s">
        <v>56</v>
      </c>
      <c r="E2229" s="2" t="s">
        <v>27</v>
      </c>
      <c r="F2229" s="3">
        <v>2019</v>
      </c>
      <c r="H2229" s="4"/>
      <c r="I2229" s="1"/>
      <c r="J2229" s="1"/>
    </row>
    <row r="2230" spans="1:10">
      <c r="A2230" s="2" t="s">
        <v>12</v>
      </c>
      <c r="B2230" s="2" t="s">
        <v>13</v>
      </c>
      <c r="C2230" s="2" t="s">
        <v>23</v>
      </c>
      <c r="D2230" s="2" t="s">
        <v>56</v>
      </c>
      <c r="E2230" s="2" t="s">
        <v>27</v>
      </c>
      <c r="F2230" s="3">
        <v>2020</v>
      </c>
      <c r="H2230" s="4"/>
      <c r="I2230" s="1"/>
      <c r="J2230" s="1"/>
    </row>
    <row r="2231" spans="1:10">
      <c r="A2231" s="2" t="s">
        <v>12</v>
      </c>
      <c r="B2231" s="2" t="s">
        <v>14</v>
      </c>
      <c r="C2231" s="2" t="s">
        <v>23</v>
      </c>
      <c r="D2231" s="2" t="s">
        <v>56</v>
      </c>
      <c r="E2231" s="2" t="s">
        <v>27</v>
      </c>
      <c r="F2231" s="3">
        <v>2019</v>
      </c>
      <c r="H2231" s="4"/>
      <c r="I2231" s="1"/>
      <c r="J2231" s="1"/>
    </row>
    <row r="2232" spans="1:10">
      <c r="A2232" s="2" t="s">
        <v>12</v>
      </c>
      <c r="B2232" s="2" t="s">
        <v>14</v>
      </c>
      <c r="C2232" s="2" t="s">
        <v>23</v>
      </c>
      <c r="D2232" s="2" t="s">
        <v>56</v>
      </c>
      <c r="E2232" s="2" t="s">
        <v>27</v>
      </c>
      <c r="F2232" s="3">
        <v>2020</v>
      </c>
      <c r="H2232" s="4"/>
      <c r="I2232" s="1"/>
      <c r="J2232" s="1"/>
    </row>
    <row r="2233" spans="1:10">
      <c r="A2233" s="2" t="s">
        <v>12</v>
      </c>
      <c r="B2233" s="2" t="s">
        <v>15</v>
      </c>
      <c r="C2233" s="2" t="s">
        <v>23</v>
      </c>
      <c r="D2233" s="2" t="s">
        <v>56</v>
      </c>
      <c r="E2233" s="2" t="s">
        <v>27</v>
      </c>
      <c r="F2233" s="3">
        <v>2019</v>
      </c>
      <c r="H2233" s="4"/>
      <c r="I2233" s="1"/>
      <c r="J2233" s="1"/>
    </row>
    <row r="2234" spans="1:10">
      <c r="A2234" s="2" t="s">
        <v>12</v>
      </c>
      <c r="B2234" s="2" t="s">
        <v>15</v>
      </c>
      <c r="C2234" s="2" t="s">
        <v>23</v>
      </c>
      <c r="D2234" s="2" t="s">
        <v>56</v>
      </c>
      <c r="E2234" s="2" t="s">
        <v>27</v>
      </c>
      <c r="F2234" s="3">
        <v>2020</v>
      </c>
      <c r="H2234" s="4"/>
      <c r="I2234" s="1"/>
      <c r="J2234" s="1"/>
    </row>
    <row r="2235" spans="1:10">
      <c r="A2235" s="2" t="s">
        <v>12</v>
      </c>
      <c r="B2235" s="2" t="s">
        <v>16</v>
      </c>
      <c r="C2235" s="2" t="s">
        <v>23</v>
      </c>
      <c r="D2235" s="2" t="s">
        <v>56</v>
      </c>
      <c r="E2235" s="2" t="s">
        <v>27</v>
      </c>
      <c r="F2235" s="3">
        <v>2019</v>
      </c>
      <c r="H2235" s="4"/>
      <c r="I2235" s="1"/>
      <c r="J2235" s="1"/>
    </row>
    <row r="2236" spans="1:10">
      <c r="A2236" s="2" t="s">
        <v>12</v>
      </c>
      <c r="B2236" s="2" t="s">
        <v>16</v>
      </c>
      <c r="C2236" s="2" t="s">
        <v>23</v>
      </c>
      <c r="D2236" s="2" t="s">
        <v>56</v>
      </c>
      <c r="E2236" s="2" t="s">
        <v>27</v>
      </c>
      <c r="F2236" s="3">
        <v>2020</v>
      </c>
      <c r="H2236" s="4"/>
      <c r="I2236" s="1"/>
      <c r="J2236" s="1"/>
    </row>
    <row r="2237" spans="1:10">
      <c r="A2237" s="2" t="s">
        <v>12</v>
      </c>
      <c r="B2237" s="2" t="s">
        <v>13</v>
      </c>
      <c r="C2237" s="2" t="s">
        <v>12</v>
      </c>
      <c r="D2237" s="2" t="s">
        <v>49</v>
      </c>
      <c r="E2237" s="2" t="s">
        <v>28</v>
      </c>
      <c r="F2237" s="3">
        <v>2019</v>
      </c>
      <c r="G2237" s="45">
        <v>12950.750000000005</v>
      </c>
      <c r="H2237" s="4">
        <v>2487.0034276784468</v>
      </c>
      <c r="I2237" s="1">
        <v>2459.8423621487727</v>
      </c>
      <c r="J2237" s="1">
        <v>2514.1644932081213</v>
      </c>
    </row>
    <row r="2238" spans="1:10">
      <c r="A2238" s="2" t="s">
        <v>12</v>
      </c>
      <c r="B2238" s="2" t="s">
        <v>13</v>
      </c>
      <c r="C2238" s="2" t="s">
        <v>12</v>
      </c>
      <c r="D2238" s="2" t="s">
        <v>49</v>
      </c>
      <c r="E2238" s="2" t="s">
        <v>28</v>
      </c>
      <c r="F2238" s="3">
        <v>2020</v>
      </c>
      <c r="G2238" s="45">
        <v>13960.749999999995</v>
      </c>
      <c r="H2238" s="4">
        <v>2110.9767794493259</v>
      </c>
      <c r="I2238" s="1">
        <v>2086.8753154181509</v>
      </c>
      <c r="J2238" s="1">
        <v>2135.0782434805005</v>
      </c>
    </row>
    <row r="2239" spans="1:10">
      <c r="A2239" s="2" t="s">
        <v>12</v>
      </c>
      <c r="B2239" s="2" t="s">
        <v>14</v>
      </c>
      <c r="C2239" s="2" t="s">
        <v>12</v>
      </c>
      <c r="D2239" s="2" t="s">
        <v>49</v>
      </c>
      <c r="E2239" s="2" t="s">
        <v>28</v>
      </c>
      <c r="F2239" s="3">
        <v>2019</v>
      </c>
      <c r="G2239" s="45">
        <v>5259.0833333333312</v>
      </c>
      <c r="H2239" s="4">
        <v>2638.5944426651522</v>
      </c>
      <c r="I2239" s="1">
        <v>2594.6921331951053</v>
      </c>
      <c r="J2239" s="1">
        <v>2682.4967521351996</v>
      </c>
    </row>
    <row r="2240" spans="1:10">
      <c r="A2240" s="2" t="s">
        <v>12</v>
      </c>
      <c r="B2240" s="2" t="s">
        <v>14</v>
      </c>
      <c r="C2240" s="2" t="s">
        <v>12</v>
      </c>
      <c r="D2240" s="2" t="s">
        <v>49</v>
      </c>
      <c r="E2240" s="2" t="s">
        <v>28</v>
      </c>
      <c r="F2240" s="3">
        <v>2020</v>
      </c>
      <c r="G2240" s="45">
        <v>4943.5000000000018</v>
      </c>
      <c r="H2240" s="4">
        <v>2575.3310162999423</v>
      </c>
      <c r="I2240" s="1">
        <v>2530.5952036144945</v>
      </c>
      <c r="J2240" s="1">
        <v>2620.0668289853897</v>
      </c>
    </row>
    <row r="2241" spans="1:10">
      <c r="A2241" s="2" t="s">
        <v>12</v>
      </c>
      <c r="B2241" s="2" t="s">
        <v>15</v>
      </c>
      <c r="C2241" s="2" t="s">
        <v>12</v>
      </c>
      <c r="D2241" s="2" t="s">
        <v>49</v>
      </c>
      <c r="E2241" s="2" t="s">
        <v>28</v>
      </c>
      <c r="F2241" s="3">
        <v>2019</v>
      </c>
      <c r="G2241" s="45">
        <v>2556.6666666666674</v>
      </c>
      <c r="H2241" s="4">
        <v>1443.0251022043631</v>
      </c>
      <c r="I2241" s="1">
        <v>1396.4604932953073</v>
      </c>
      <c r="J2241" s="1">
        <v>1489.5897111134188</v>
      </c>
    </row>
    <row r="2242" spans="1:10">
      <c r="A2242" s="2" t="s">
        <v>12</v>
      </c>
      <c r="B2242" s="2" t="s">
        <v>15</v>
      </c>
      <c r="C2242" s="2" t="s">
        <v>12</v>
      </c>
      <c r="D2242" s="2" t="s">
        <v>49</v>
      </c>
      <c r="E2242" s="2" t="s">
        <v>28</v>
      </c>
      <c r="F2242" s="3">
        <v>2020</v>
      </c>
      <c r="G2242" s="45">
        <v>2316.4999999999995</v>
      </c>
      <c r="H2242" s="4">
        <v>1315.0735392535321</v>
      </c>
      <c r="I2242" s="1">
        <v>1268.373748055875</v>
      </c>
      <c r="J2242" s="1">
        <v>1361.7733304511887</v>
      </c>
    </row>
    <row r="2243" spans="1:10">
      <c r="A2243" s="2" t="s">
        <v>12</v>
      </c>
      <c r="B2243" s="2" t="s">
        <v>16</v>
      </c>
      <c r="C2243" s="2" t="s">
        <v>12</v>
      </c>
      <c r="D2243" s="2" t="s">
        <v>49</v>
      </c>
      <c r="E2243" s="2" t="s">
        <v>28</v>
      </c>
      <c r="F2243" s="3">
        <v>2019</v>
      </c>
      <c r="G2243" s="45">
        <v>20766.49999999996</v>
      </c>
      <c r="H2243" s="4">
        <v>2396.8642706196069</v>
      </c>
      <c r="I2243" s="1">
        <v>2375.8072879875931</v>
      </c>
      <c r="J2243" s="1">
        <v>2417.9212532516212</v>
      </c>
    </row>
    <row r="2244" spans="1:10">
      <c r="A2244" s="2" t="s">
        <v>12</v>
      </c>
      <c r="B2244" s="2" t="s">
        <v>16</v>
      </c>
      <c r="C2244" s="2" t="s">
        <v>12</v>
      </c>
      <c r="D2244" s="2" t="s">
        <v>49</v>
      </c>
      <c r="E2244" s="2" t="s">
        <v>28</v>
      </c>
      <c r="F2244" s="3">
        <v>2020</v>
      </c>
      <c r="G2244" s="45">
        <v>21220.750000000029</v>
      </c>
      <c r="H2244" s="4">
        <v>2132.2684545294201</v>
      </c>
      <c r="I2244" s="1">
        <v>2112.6214363145009</v>
      </c>
      <c r="J2244" s="1">
        <v>2151.9154727443388</v>
      </c>
    </row>
    <row r="2245" spans="1:10">
      <c r="A2245" s="2" t="s">
        <v>12</v>
      </c>
      <c r="B2245" s="2" t="s">
        <v>13</v>
      </c>
      <c r="C2245" s="2" t="s">
        <v>23</v>
      </c>
      <c r="D2245" s="2" t="s">
        <v>49</v>
      </c>
      <c r="E2245" s="2" t="s">
        <v>28</v>
      </c>
      <c r="F2245" s="3">
        <v>2019</v>
      </c>
      <c r="G2245" s="45">
        <v>1841.166666666667</v>
      </c>
      <c r="H2245" s="4">
        <v>3169.8667823384139</v>
      </c>
      <c r="I2245" s="1">
        <v>3088.5406675848744</v>
      </c>
      <c r="J2245" s="1">
        <v>3251.1928970919535</v>
      </c>
    </row>
    <row r="2246" spans="1:10">
      <c r="A2246" s="2" t="s">
        <v>12</v>
      </c>
      <c r="B2246" s="2" t="s">
        <v>13</v>
      </c>
      <c r="C2246" s="2" t="s">
        <v>23</v>
      </c>
      <c r="D2246" s="2" t="s">
        <v>49</v>
      </c>
      <c r="E2246" s="2" t="s">
        <v>28</v>
      </c>
      <c r="F2246" s="3">
        <v>2020</v>
      </c>
      <c r="G2246" s="45">
        <v>1999</v>
      </c>
      <c r="H2246" s="4">
        <v>2883.9281720696895</v>
      </c>
      <c r="I2246" s="1">
        <v>2809.4820818897279</v>
      </c>
      <c r="J2246" s="1">
        <v>2958.3742622496516</v>
      </c>
    </row>
    <row r="2247" spans="1:10">
      <c r="A2247" s="2" t="s">
        <v>12</v>
      </c>
      <c r="B2247" s="2" t="s">
        <v>14</v>
      </c>
      <c r="C2247" s="2" t="s">
        <v>23</v>
      </c>
      <c r="D2247" s="2" t="s">
        <v>49</v>
      </c>
      <c r="E2247" s="2" t="s">
        <v>28</v>
      </c>
      <c r="F2247" s="3">
        <v>2019</v>
      </c>
      <c r="G2247" s="45">
        <v>942.24999999999955</v>
      </c>
      <c r="H2247" s="4">
        <v>3018.2013263882918</v>
      </c>
      <c r="I2247" s="1">
        <v>2907.2718147306782</v>
      </c>
      <c r="J2247" s="1">
        <v>3129.1308380459059</v>
      </c>
    </row>
    <row r="2248" spans="1:10">
      <c r="A2248" s="2" t="s">
        <v>12</v>
      </c>
      <c r="B2248" s="2" t="s">
        <v>14</v>
      </c>
      <c r="C2248" s="2" t="s">
        <v>23</v>
      </c>
      <c r="D2248" s="2" t="s">
        <v>49</v>
      </c>
      <c r="E2248" s="2" t="s">
        <v>28</v>
      </c>
      <c r="F2248" s="3">
        <v>2020</v>
      </c>
      <c r="G2248" s="45">
        <v>986.74999999999977</v>
      </c>
      <c r="H2248" s="4">
        <v>3021.9134345366915</v>
      </c>
      <c r="I2248" s="1">
        <v>2913.44746227019</v>
      </c>
      <c r="J2248" s="1">
        <v>3130.3794068031925</v>
      </c>
    </row>
    <row r="2249" spans="1:10">
      <c r="A2249" s="2" t="s">
        <v>12</v>
      </c>
      <c r="B2249" s="2" t="s">
        <v>15</v>
      </c>
      <c r="C2249" s="2" t="s">
        <v>23</v>
      </c>
      <c r="D2249" s="2" t="s">
        <v>49</v>
      </c>
      <c r="E2249" s="2" t="s">
        <v>28</v>
      </c>
      <c r="F2249" s="3">
        <v>2019</v>
      </c>
      <c r="G2249" s="45">
        <v>356.91666666666669</v>
      </c>
      <c r="H2249" s="4">
        <v>1211.3098470931311</v>
      </c>
      <c r="I2249" s="1">
        <v>1097.1271542450199</v>
      </c>
      <c r="J2249" s="1">
        <v>1325.4925399412423</v>
      </c>
    </row>
    <row r="2250" spans="1:10">
      <c r="A2250" s="2" t="s">
        <v>12</v>
      </c>
      <c r="B2250" s="2" t="s">
        <v>15</v>
      </c>
      <c r="C2250" s="2" t="s">
        <v>23</v>
      </c>
      <c r="D2250" s="2" t="s">
        <v>49</v>
      </c>
      <c r="E2250" s="2" t="s">
        <v>28</v>
      </c>
      <c r="F2250" s="3">
        <v>2020</v>
      </c>
      <c r="G2250" s="45">
        <v>291.83333333333331</v>
      </c>
      <c r="H2250" s="4">
        <v>1115.4464392398168</v>
      </c>
      <c r="I2250" s="1">
        <v>994.27145156080996</v>
      </c>
      <c r="J2250" s="1">
        <v>1236.6214269188235</v>
      </c>
    </row>
    <row r="2251" spans="1:10">
      <c r="A2251" s="2" t="s">
        <v>12</v>
      </c>
      <c r="B2251" s="2" t="s">
        <v>16</v>
      </c>
      <c r="C2251" s="2" t="s">
        <v>23</v>
      </c>
      <c r="D2251" s="2" t="s">
        <v>49</v>
      </c>
      <c r="E2251" s="2" t="s">
        <v>28</v>
      </c>
      <c r="F2251" s="3">
        <v>2019</v>
      </c>
      <c r="G2251" s="45">
        <v>3140.3333333333321</v>
      </c>
      <c r="H2251" s="4">
        <v>2901.7588143922526</v>
      </c>
      <c r="I2251" s="1">
        <v>2842.179040188918</v>
      </c>
      <c r="J2251" s="1">
        <v>2961.3385885955877</v>
      </c>
    </row>
    <row r="2252" spans="1:10">
      <c r="A2252" s="2" t="s">
        <v>12</v>
      </c>
      <c r="B2252" s="2" t="s">
        <v>16</v>
      </c>
      <c r="C2252" s="2" t="s">
        <v>23</v>
      </c>
      <c r="D2252" s="2" t="s">
        <v>49</v>
      </c>
      <c r="E2252" s="2" t="s">
        <v>28</v>
      </c>
      <c r="F2252" s="3">
        <v>2020</v>
      </c>
      <c r="G2252" s="45">
        <v>3277.5833333333335</v>
      </c>
      <c r="H2252" s="4">
        <v>2768.005883404312</v>
      </c>
      <c r="I2252" s="1">
        <v>2711.0468376954996</v>
      </c>
      <c r="J2252" s="1">
        <v>2824.9649291131245</v>
      </c>
    </row>
    <row r="2253" spans="1:10">
      <c r="A2253" s="2" t="s">
        <v>12</v>
      </c>
      <c r="B2253" s="2" t="s">
        <v>13</v>
      </c>
      <c r="C2253" s="2" t="s">
        <v>12</v>
      </c>
      <c r="D2253" s="2" t="s">
        <v>50</v>
      </c>
      <c r="E2253" s="2" t="s">
        <v>28</v>
      </c>
      <c r="F2253" s="3">
        <v>2019</v>
      </c>
      <c r="G2253" s="45">
        <v>12950.750000000005</v>
      </c>
      <c r="H2253" s="4">
        <v>101.85263720789595</v>
      </c>
      <c r="I2253" s="1">
        <v>96.356029397718601</v>
      </c>
      <c r="J2253" s="1">
        <v>107.34924501807329</v>
      </c>
    </row>
    <row r="2254" spans="1:10">
      <c r="A2254" s="2" t="s">
        <v>12</v>
      </c>
      <c r="B2254" s="2" t="s">
        <v>13</v>
      </c>
      <c r="C2254" s="2" t="s">
        <v>12</v>
      </c>
      <c r="D2254" s="2" t="s">
        <v>50</v>
      </c>
      <c r="E2254" s="2" t="s">
        <v>28</v>
      </c>
      <c r="F2254" s="3">
        <v>2020</v>
      </c>
      <c r="G2254" s="45">
        <v>13960.749999999995</v>
      </c>
      <c r="H2254" s="4">
        <v>85.636827848764995</v>
      </c>
      <c r="I2254" s="1">
        <v>80.782467829866334</v>
      </c>
      <c r="J2254" s="1">
        <v>90.491187867663641</v>
      </c>
    </row>
    <row r="2255" spans="1:10">
      <c r="A2255" s="2" t="s">
        <v>12</v>
      </c>
      <c r="B2255" s="2" t="s">
        <v>14</v>
      </c>
      <c r="C2255" s="2" t="s">
        <v>12</v>
      </c>
      <c r="D2255" s="2" t="s">
        <v>50</v>
      </c>
      <c r="E2255" s="2" t="s">
        <v>28</v>
      </c>
      <c r="F2255" s="3">
        <v>2019</v>
      </c>
      <c r="G2255" s="45">
        <v>5259.0833333333312</v>
      </c>
      <c r="H2255" s="4">
        <v>119.6149728170415</v>
      </c>
      <c r="I2255" s="1">
        <v>110.26750845491496</v>
      </c>
      <c r="J2255" s="1">
        <v>128.96243717916803</v>
      </c>
    </row>
    <row r="2256" spans="1:10">
      <c r="A2256" s="2" t="s">
        <v>12</v>
      </c>
      <c r="B2256" s="2" t="s">
        <v>14</v>
      </c>
      <c r="C2256" s="2" t="s">
        <v>12</v>
      </c>
      <c r="D2256" s="2" t="s">
        <v>50</v>
      </c>
      <c r="E2256" s="2" t="s">
        <v>28</v>
      </c>
      <c r="F2256" s="3">
        <v>2020</v>
      </c>
      <c r="G2256" s="45">
        <v>4943.5000000000018</v>
      </c>
      <c r="H2256" s="4">
        <v>92.465445939663653</v>
      </c>
      <c r="I2256" s="1">
        <v>83.988712307416094</v>
      </c>
      <c r="J2256" s="1">
        <v>100.9421795719112</v>
      </c>
    </row>
    <row r="2257" spans="1:10">
      <c r="A2257" s="2" t="s">
        <v>12</v>
      </c>
      <c r="B2257" s="2" t="s">
        <v>15</v>
      </c>
      <c r="C2257" s="2" t="s">
        <v>12</v>
      </c>
      <c r="D2257" s="2" t="s">
        <v>50</v>
      </c>
      <c r="E2257" s="2" t="s">
        <v>28</v>
      </c>
      <c r="F2257" s="3">
        <v>2019</v>
      </c>
      <c r="G2257" s="45">
        <v>2556.6666666666674</v>
      </c>
      <c r="H2257" s="4">
        <v>92.787491844274086</v>
      </c>
      <c r="I2257" s="1">
        <v>80.979834692816212</v>
      </c>
      <c r="J2257" s="1">
        <v>104.59514899573196</v>
      </c>
    </row>
    <row r="2258" spans="1:10">
      <c r="A2258" s="2" t="s">
        <v>12</v>
      </c>
      <c r="B2258" s="2" t="s">
        <v>15</v>
      </c>
      <c r="C2258" s="2" t="s">
        <v>12</v>
      </c>
      <c r="D2258" s="2" t="s">
        <v>50</v>
      </c>
      <c r="E2258" s="2" t="s">
        <v>28</v>
      </c>
      <c r="F2258" s="3">
        <v>2020</v>
      </c>
      <c r="G2258" s="45">
        <v>2316.4999999999995</v>
      </c>
      <c r="H2258" s="4">
        <v>77.354921381607369</v>
      </c>
      <c r="I2258" s="1">
        <v>66.028730055167273</v>
      </c>
      <c r="J2258" s="1">
        <v>88.681112708047465</v>
      </c>
    </row>
    <row r="2259" spans="1:10">
      <c r="A2259" s="2" t="s">
        <v>12</v>
      </c>
      <c r="B2259" s="2" t="s">
        <v>16</v>
      </c>
      <c r="C2259" s="2" t="s">
        <v>12</v>
      </c>
      <c r="D2259" s="2" t="s">
        <v>50</v>
      </c>
      <c r="E2259" s="2" t="s">
        <v>28</v>
      </c>
      <c r="F2259" s="3">
        <v>2019</v>
      </c>
      <c r="G2259" s="45">
        <v>20766.49999999996</v>
      </c>
      <c r="H2259" s="4">
        <v>105.23486570973523</v>
      </c>
      <c r="I2259" s="1">
        <v>100.82267532610065</v>
      </c>
      <c r="J2259" s="1">
        <v>109.6470560933698</v>
      </c>
    </row>
    <row r="2260" spans="1:10">
      <c r="A2260" s="2" t="s">
        <v>12</v>
      </c>
      <c r="B2260" s="2" t="s">
        <v>16</v>
      </c>
      <c r="C2260" s="2" t="s">
        <v>12</v>
      </c>
      <c r="D2260" s="2" t="s">
        <v>50</v>
      </c>
      <c r="E2260" s="2" t="s">
        <v>28</v>
      </c>
      <c r="F2260" s="3">
        <v>2020</v>
      </c>
      <c r="G2260" s="45">
        <v>21220.750000000029</v>
      </c>
      <c r="H2260" s="4">
        <v>86.323525406636264</v>
      </c>
      <c r="I2260" s="1">
        <v>82.370402738144946</v>
      </c>
      <c r="J2260" s="1">
        <v>90.276648075127582</v>
      </c>
    </row>
    <row r="2261" spans="1:10">
      <c r="A2261" s="2" t="s">
        <v>12</v>
      </c>
      <c r="B2261" s="2" t="s">
        <v>13</v>
      </c>
      <c r="C2261" s="2" t="s">
        <v>23</v>
      </c>
      <c r="D2261" s="2" t="s">
        <v>50</v>
      </c>
      <c r="E2261" s="2" t="s">
        <v>28</v>
      </c>
      <c r="F2261" s="3">
        <v>2019</v>
      </c>
      <c r="G2261" s="45">
        <v>1841.166666666667</v>
      </c>
      <c r="H2261" s="4">
        <v>111.32861724749856</v>
      </c>
      <c r="I2261" s="1">
        <v>96.087636059648986</v>
      </c>
      <c r="J2261" s="1">
        <v>126.56959843534813</v>
      </c>
    </row>
    <row r="2262" spans="1:10">
      <c r="A2262" s="2" t="s">
        <v>12</v>
      </c>
      <c r="B2262" s="2" t="s">
        <v>13</v>
      </c>
      <c r="C2262" s="2" t="s">
        <v>23</v>
      </c>
      <c r="D2262" s="2" t="s">
        <v>50</v>
      </c>
      <c r="E2262" s="2" t="s">
        <v>28</v>
      </c>
      <c r="F2262" s="3">
        <v>2020</v>
      </c>
      <c r="G2262" s="45">
        <v>1999</v>
      </c>
      <c r="H2262" s="4">
        <v>98.626255663934288</v>
      </c>
      <c r="I2262" s="1">
        <v>84.85904534668974</v>
      </c>
      <c r="J2262" s="1">
        <v>112.39346598117885</v>
      </c>
    </row>
    <row r="2263" spans="1:10">
      <c r="A2263" s="2" t="s">
        <v>12</v>
      </c>
      <c r="B2263" s="2" t="s">
        <v>14</v>
      </c>
      <c r="C2263" s="2" t="s">
        <v>23</v>
      </c>
      <c r="D2263" s="2" t="s">
        <v>50</v>
      </c>
      <c r="E2263" s="2" t="s">
        <v>28</v>
      </c>
      <c r="F2263" s="3">
        <v>2019</v>
      </c>
      <c r="G2263" s="45">
        <v>942.24999999999955</v>
      </c>
      <c r="H2263" s="4">
        <v>104.99743638597066</v>
      </c>
      <c r="I2263" s="1">
        <v>84.307347995074934</v>
      </c>
      <c r="J2263" s="1">
        <v>125.68752477686638</v>
      </c>
    </row>
    <row r="2264" spans="1:10">
      <c r="A2264" s="2" t="s">
        <v>12</v>
      </c>
      <c r="B2264" s="2" t="s">
        <v>14</v>
      </c>
      <c r="C2264" s="2" t="s">
        <v>23</v>
      </c>
      <c r="D2264" s="2" t="s">
        <v>50</v>
      </c>
      <c r="E2264" s="2" t="s">
        <v>28</v>
      </c>
      <c r="F2264" s="3">
        <v>2020</v>
      </c>
      <c r="G2264" s="45">
        <v>986.74999999999977</v>
      </c>
      <c r="H2264" s="4">
        <v>110.39944221481832</v>
      </c>
      <c r="I2264" s="1">
        <v>89.667693156565008</v>
      </c>
      <c r="J2264" s="1">
        <v>131.13119127307161</v>
      </c>
    </row>
    <row r="2265" spans="1:10">
      <c r="A2265" s="2" t="s">
        <v>12</v>
      </c>
      <c r="B2265" s="2" t="s">
        <v>15</v>
      </c>
      <c r="C2265" s="2" t="s">
        <v>23</v>
      </c>
      <c r="D2265" s="2" t="s">
        <v>50</v>
      </c>
      <c r="E2265" s="2" t="s">
        <v>28</v>
      </c>
      <c r="F2265" s="3">
        <v>2019</v>
      </c>
      <c r="G2265" s="45">
        <v>356.91666666666669</v>
      </c>
      <c r="H2265" s="4">
        <v>99.650330697667528</v>
      </c>
      <c r="I2265" s="1">
        <v>66.900276026046853</v>
      </c>
      <c r="J2265" s="1">
        <v>132.40038536928819</v>
      </c>
    </row>
    <row r="2266" spans="1:10">
      <c r="A2266" s="2" t="s">
        <v>12</v>
      </c>
      <c r="B2266" s="2" t="s">
        <v>15</v>
      </c>
      <c r="C2266" s="2" t="s">
        <v>23</v>
      </c>
      <c r="D2266" s="2" t="s">
        <v>50</v>
      </c>
      <c r="E2266" s="2" t="s">
        <v>28</v>
      </c>
      <c r="F2266" s="3">
        <v>2020</v>
      </c>
      <c r="G2266" s="45">
        <v>291.83333333333331</v>
      </c>
      <c r="H2266" s="4">
        <v>97.674369264841943</v>
      </c>
      <c r="I2266" s="1">
        <v>61.816958093282551</v>
      </c>
      <c r="J2266" s="1">
        <v>133.53178043640133</v>
      </c>
    </row>
    <row r="2267" spans="1:10">
      <c r="A2267" s="2" t="s">
        <v>12</v>
      </c>
      <c r="B2267" s="2" t="s">
        <v>16</v>
      </c>
      <c r="C2267" s="2" t="s">
        <v>23</v>
      </c>
      <c r="D2267" s="2" t="s">
        <v>50</v>
      </c>
      <c r="E2267" s="2" t="s">
        <v>28</v>
      </c>
      <c r="F2267" s="3">
        <v>2019</v>
      </c>
      <c r="G2267" s="45">
        <v>3140.3333333333321</v>
      </c>
      <c r="H2267" s="4">
        <v>108.10165717706472</v>
      </c>
      <c r="I2267" s="1">
        <v>96.602013792783893</v>
      </c>
      <c r="J2267" s="1">
        <v>119.60130056134555</v>
      </c>
    </row>
    <row r="2268" spans="1:10">
      <c r="A2268" s="2" t="s">
        <v>12</v>
      </c>
      <c r="B2268" s="2" t="s">
        <v>16</v>
      </c>
      <c r="C2268" s="2" t="s">
        <v>23</v>
      </c>
      <c r="D2268" s="2" t="s">
        <v>50</v>
      </c>
      <c r="E2268" s="2" t="s">
        <v>28</v>
      </c>
      <c r="F2268" s="3">
        <v>2020</v>
      </c>
      <c r="G2268" s="45">
        <v>3277.5833333333335</v>
      </c>
      <c r="H2268" s="4">
        <v>102.08593875816986</v>
      </c>
      <c r="I2268" s="1">
        <v>91.147328128294191</v>
      </c>
      <c r="J2268" s="1">
        <v>113.02454938804553</v>
      </c>
    </row>
    <row r="2269" spans="1:10">
      <c r="A2269" s="2" t="s">
        <v>12</v>
      </c>
      <c r="B2269" s="2" t="s">
        <v>13</v>
      </c>
      <c r="C2269" s="2" t="s">
        <v>12</v>
      </c>
      <c r="D2269" s="2" t="s">
        <v>51</v>
      </c>
      <c r="E2269" s="2" t="s">
        <v>28</v>
      </c>
      <c r="F2269" s="3">
        <v>2019</v>
      </c>
      <c r="G2269" s="45">
        <v>12950.750000000005</v>
      </c>
      <c r="H2269" s="4">
        <v>959.39415729723294</v>
      </c>
      <c r="I2269" s="1">
        <v>942.52446558576139</v>
      </c>
      <c r="J2269" s="1">
        <v>976.26384900870448</v>
      </c>
    </row>
    <row r="2270" spans="1:10">
      <c r="A2270" s="2" t="s">
        <v>12</v>
      </c>
      <c r="B2270" s="2" t="s">
        <v>13</v>
      </c>
      <c r="C2270" s="2" t="s">
        <v>12</v>
      </c>
      <c r="D2270" s="2" t="s">
        <v>51</v>
      </c>
      <c r="E2270" s="2" t="s">
        <v>28</v>
      </c>
      <c r="F2270" s="3">
        <v>2020</v>
      </c>
      <c r="G2270" s="45">
        <v>13960.749999999995</v>
      </c>
      <c r="H2270" s="4">
        <v>886.0928686436896</v>
      </c>
      <c r="I2270" s="1">
        <v>870.47789279078779</v>
      </c>
      <c r="J2270" s="1">
        <v>901.70784449659152</v>
      </c>
    </row>
    <row r="2271" spans="1:10">
      <c r="A2271" s="2" t="s">
        <v>12</v>
      </c>
      <c r="B2271" s="2" t="s">
        <v>14</v>
      </c>
      <c r="C2271" s="2" t="s">
        <v>12</v>
      </c>
      <c r="D2271" s="2" t="s">
        <v>51</v>
      </c>
      <c r="E2271" s="2" t="s">
        <v>28</v>
      </c>
      <c r="F2271" s="3">
        <v>2019</v>
      </c>
      <c r="G2271" s="45">
        <v>5259.0833333333312</v>
      </c>
      <c r="H2271" s="4">
        <v>1064.2950632294453</v>
      </c>
      <c r="I2271" s="1">
        <v>1036.4125402416992</v>
      </c>
      <c r="J2271" s="1">
        <v>1092.177586217191</v>
      </c>
    </row>
    <row r="2272" spans="1:10">
      <c r="A2272" s="2" t="s">
        <v>12</v>
      </c>
      <c r="B2272" s="2" t="s">
        <v>14</v>
      </c>
      <c r="C2272" s="2" t="s">
        <v>12</v>
      </c>
      <c r="D2272" s="2" t="s">
        <v>51</v>
      </c>
      <c r="E2272" s="2" t="s">
        <v>28</v>
      </c>
      <c r="F2272" s="3">
        <v>2020</v>
      </c>
      <c r="G2272" s="45">
        <v>4943.5000000000018</v>
      </c>
      <c r="H2272" s="4">
        <v>953.58884697686676</v>
      </c>
      <c r="I2272" s="1">
        <v>926.36688747161782</v>
      </c>
      <c r="J2272" s="1">
        <v>980.81080648211571</v>
      </c>
    </row>
    <row r="2273" spans="1:10">
      <c r="A2273" s="2" t="s">
        <v>12</v>
      </c>
      <c r="B2273" s="2" t="s">
        <v>15</v>
      </c>
      <c r="C2273" s="2" t="s">
        <v>12</v>
      </c>
      <c r="D2273" s="2" t="s">
        <v>51</v>
      </c>
      <c r="E2273" s="2" t="s">
        <v>28</v>
      </c>
      <c r="F2273" s="3">
        <v>2019</v>
      </c>
      <c r="G2273" s="45">
        <v>2556.6666666666674</v>
      </c>
      <c r="H2273" s="4">
        <v>583.3064684332569</v>
      </c>
      <c r="I2273" s="1">
        <v>553.70130840476088</v>
      </c>
      <c r="J2273" s="1">
        <v>612.9116284617528</v>
      </c>
    </row>
    <row r="2274" spans="1:10">
      <c r="A2274" s="2" t="s">
        <v>12</v>
      </c>
      <c r="B2274" s="2" t="s">
        <v>15</v>
      </c>
      <c r="C2274" s="2" t="s">
        <v>12</v>
      </c>
      <c r="D2274" s="2" t="s">
        <v>51</v>
      </c>
      <c r="E2274" s="2" t="s">
        <v>28</v>
      </c>
      <c r="F2274" s="3">
        <v>2020</v>
      </c>
      <c r="G2274" s="45">
        <v>2316.4999999999995</v>
      </c>
      <c r="H2274" s="4">
        <v>501.3645705599842</v>
      </c>
      <c r="I2274" s="1">
        <v>472.52978410148648</v>
      </c>
      <c r="J2274" s="1">
        <v>530.19935701848181</v>
      </c>
    </row>
    <row r="2275" spans="1:10">
      <c r="A2275" s="2" t="s">
        <v>12</v>
      </c>
      <c r="B2275" s="2" t="s">
        <v>16</v>
      </c>
      <c r="C2275" s="2" t="s">
        <v>12</v>
      </c>
      <c r="D2275" s="2" t="s">
        <v>51</v>
      </c>
      <c r="E2275" s="2" t="s">
        <v>28</v>
      </c>
      <c r="F2275" s="3">
        <v>2019</v>
      </c>
      <c r="G2275" s="45">
        <v>20766.49999999996</v>
      </c>
      <c r="H2275" s="4">
        <v>939.65812802783296</v>
      </c>
      <c r="I2275" s="1">
        <v>926.473758842557</v>
      </c>
      <c r="J2275" s="1">
        <v>952.84249721310891</v>
      </c>
    </row>
    <row r="2276" spans="1:10">
      <c r="A2276" s="2" t="s">
        <v>12</v>
      </c>
      <c r="B2276" s="2" t="s">
        <v>16</v>
      </c>
      <c r="C2276" s="2" t="s">
        <v>12</v>
      </c>
      <c r="D2276" s="2" t="s">
        <v>51</v>
      </c>
      <c r="E2276" s="2" t="s">
        <v>28</v>
      </c>
      <c r="F2276" s="3">
        <v>2020</v>
      </c>
      <c r="G2276" s="45">
        <v>21220.750000000029</v>
      </c>
      <c r="H2276" s="4">
        <v>859.81873914208199</v>
      </c>
      <c r="I2276" s="1">
        <v>847.34263015744114</v>
      </c>
      <c r="J2276" s="1">
        <v>872.29484812672297</v>
      </c>
    </row>
    <row r="2277" spans="1:10">
      <c r="A2277" s="2" t="s">
        <v>12</v>
      </c>
      <c r="B2277" s="2" t="s">
        <v>13</v>
      </c>
      <c r="C2277" s="2" t="s">
        <v>23</v>
      </c>
      <c r="D2277" s="2" t="s">
        <v>51</v>
      </c>
      <c r="E2277" s="2" t="s">
        <v>28</v>
      </c>
      <c r="F2277" s="3">
        <v>2019</v>
      </c>
      <c r="G2277" s="45">
        <v>1841.166666666667</v>
      </c>
      <c r="H2277" s="4">
        <v>964.04307746266318</v>
      </c>
      <c r="I2277" s="1">
        <v>919.19356362079986</v>
      </c>
      <c r="J2277" s="1">
        <v>1008.8925913045265</v>
      </c>
    </row>
    <row r="2278" spans="1:10">
      <c r="A2278" s="2" t="s">
        <v>12</v>
      </c>
      <c r="B2278" s="2" t="s">
        <v>13</v>
      </c>
      <c r="C2278" s="2" t="s">
        <v>23</v>
      </c>
      <c r="D2278" s="2" t="s">
        <v>51</v>
      </c>
      <c r="E2278" s="2" t="s">
        <v>28</v>
      </c>
      <c r="F2278" s="3">
        <v>2020</v>
      </c>
      <c r="G2278" s="45">
        <v>1999</v>
      </c>
      <c r="H2278" s="4">
        <v>865.27531562337936</v>
      </c>
      <c r="I2278" s="1">
        <v>824.4972301806373</v>
      </c>
      <c r="J2278" s="1">
        <v>906.05340106612141</v>
      </c>
    </row>
    <row r="2279" spans="1:10">
      <c r="A2279" s="2" t="s">
        <v>12</v>
      </c>
      <c r="B2279" s="2" t="s">
        <v>14</v>
      </c>
      <c r="C2279" s="2" t="s">
        <v>23</v>
      </c>
      <c r="D2279" s="2" t="s">
        <v>51</v>
      </c>
      <c r="E2279" s="2" t="s">
        <v>28</v>
      </c>
      <c r="F2279" s="3">
        <v>2019</v>
      </c>
      <c r="G2279" s="45">
        <v>942.24999999999955</v>
      </c>
      <c r="H2279" s="4">
        <v>1148.0825691186365</v>
      </c>
      <c r="I2279" s="1">
        <v>1079.6662728381614</v>
      </c>
      <c r="J2279" s="1">
        <v>1216.4988653991118</v>
      </c>
    </row>
    <row r="2280" spans="1:10">
      <c r="A2280" s="2" t="s">
        <v>12</v>
      </c>
      <c r="B2280" s="2" t="s">
        <v>14</v>
      </c>
      <c r="C2280" s="2" t="s">
        <v>23</v>
      </c>
      <c r="D2280" s="2" t="s">
        <v>51</v>
      </c>
      <c r="E2280" s="2" t="s">
        <v>28</v>
      </c>
      <c r="F2280" s="3">
        <v>2020</v>
      </c>
      <c r="G2280" s="45">
        <v>986.74999999999977</v>
      </c>
      <c r="H2280" s="4">
        <v>820.21750246213855</v>
      </c>
      <c r="I2280" s="1">
        <v>763.70858078606409</v>
      </c>
      <c r="J2280" s="1">
        <v>876.72642413821291</v>
      </c>
    </row>
    <row r="2281" spans="1:10">
      <c r="A2281" s="2" t="s">
        <v>12</v>
      </c>
      <c r="B2281" s="2" t="s">
        <v>15</v>
      </c>
      <c r="C2281" s="2" t="s">
        <v>23</v>
      </c>
      <c r="D2281" s="2" t="s">
        <v>51</v>
      </c>
      <c r="E2281" s="2" t="s">
        <v>28</v>
      </c>
      <c r="F2281" s="3">
        <v>2019</v>
      </c>
      <c r="G2281" s="45">
        <v>356.91666666666669</v>
      </c>
      <c r="H2281" s="4">
        <v>688.22884527861538</v>
      </c>
      <c r="I2281" s="1">
        <v>602.16136421394629</v>
      </c>
      <c r="J2281" s="1">
        <v>774.29632634328459</v>
      </c>
    </row>
    <row r="2282" spans="1:10">
      <c r="A2282" s="2" t="s">
        <v>12</v>
      </c>
      <c r="B2282" s="2" t="s">
        <v>15</v>
      </c>
      <c r="C2282" s="2" t="s">
        <v>23</v>
      </c>
      <c r="D2282" s="2" t="s">
        <v>51</v>
      </c>
      <c r="E2282" s="2" t="s">
        <v>28</v>
      </c>
      <c r="F2282" s="3">
        <v>2020</v>
      </c>
      <c r="G2282" s="45">
        <v>291.83333333333331</v>
      </c>
      <c r="H2282" s="4">
        <v>570.69742747453597</v>
      </c>
      <c r="I2282" s="1">
        <v>484.02288038781495</v>
      </c>
      <c r="J2282" s="1">
        <v>657.37197456125693</v>
      </c>
    </row>
    <row r="2283" spans="1:10">
      <c r="A2283" s="2" t="s">
        <v>12</v>
      </c>
      <c r="B2283" s="2" t="s">
        <v>16</v>
      </c>
      <c r="C2283" s="2" t="s">
        <v>23</v>
      </c>
      <c r="D2283" s="2" t="s">
        <v>51</v>
      </c>
      <c r="E2283" s="2" t="s">
        <v>28</v>
      </c>
      <c r="F2283" s="3">
        <v>2019</v>
      </c>
      <c r="G2283" s="45">
        <v>3140.3333333333321</v>
      </c>
      <c r="H2283" s="4">
        <v>987.91586633087843</v>
      </c>
      <c r="I2283" s="1">
        <v>953.15199154150093</v>
      </c>
      <c r="J2283" s="1">
        <v>1022.679741120256</v>
      </c>
    </row>
    <row r="2284" spans="1:10">
      <c r="A2284" s="2" t="s">
        <v>12</v>
      </c>
      <c r="B2284" s="2" t="s">
        <v>16</v>
      </c>
      <c r="C2284" s="2" t="s">
        <v>23</v>
      </c>
      <c r="D2284" s="2" t="s">
        <v>51</v>
      </c>
      <c r="E2284" s="2" t="s">
        <v>28</v>
      </c>
      <c r="F2284" s="3">
        <v>2020</v>
      </c>
      <c r="G2284" s="45">
        <v>3277.5833333333335</v>
      </c>
      <c r="H2284" s="4">
        <v>825.4812262297786</v>
      </c>
      <c r="I2284" s="1">
        <v>794.37604039030884</v>
      </c>
      <c r="J2284" s="1">
        <v>856.58641206924847</v>
      </c>
    </row>
    <row r="2285" spans="1:10">
      <c r="A2285" s="2" t="s">
        <v>12</v>
      </c>
      <c r="B2285" s="2" t="s">
        <v>13</v>
      </c>
      <c r="C2285" s="2" t="s">
        <v>12</v>
      </c>
      <c r="D2285" s="2" t="s">
        <v>52</v>
      </c>
      <c r="E2285" s="2" t="s">
        <v>28</v>
      </c>
      <c r="F2285" s="3">
        <v>2019</v>
      </c>
      <c r="G2285" s="45">
        <v>12950.750000000005</v>
      </c>
      <c r="H2285" s="4">
        <v>753.32512079380069</v>
      </c>
      <c r="I2285" s="1">
        <v>738.37654436052969</v>
      </c>
      <c r="J2285" s="1">
        <v>768.27369722707158</v>
      </c>
    </row>
    <row r="2286" spans="1:10">
      <c r="A2286" s="2" t="s">
        <v>12</v>
      </c>
      <c r="B2286" s="2" t="s">
        <v>13</v>
      </c>
      <c r="C2286" s="2" t="s">
        <v>12</v>
      </c>
      <c r="D2286" s="2" t="s">
        <v>52</v>
      </c>
      <c r="E2286" s="2" t="s">
        <v>28</v>
      </c>
      <c r="F2286" s="3">
        <v>2020</v>
      </c>
      <c r="G2286" s="45">
        <v>13960.749999999995</v>
      </c>
      <c r="H2286" s="4">
        <v>536.05476718304612</v>
      </c>
      <c r="I2286" s="1">
        <v>523.90952225121691</v>
      </c>
      <c r="J2286" s="1">
        <v>548.20001211487534</v>
      </c>
    </row>
    <row r="2287" spans="1:10">
      <c r="A2287" s="2" t="s">
        <v>12</v>
      </c>
      <c r="B2287" s="2" t="s">
        <v>14</v>
      </c>
      <c r="C2287" s="2" t="s">
        <v>12</v>
      </c>
      <c r="D2287" s="2" t="s">
        <v>52</v>
      </c>
      <c r="E2287" s="2" t="s">
        <v>28</v>
      </c>
      <c r="F2287" s="3">
        <v>2019</v>
      </c>
      <c r="G2287" s="45">
        <v>5259.0833333333312</v>
      </c>
      <c r="H2287" s="4">
        <v>798.66419702225028</v>
      </c>
      <c r="I2287" s="1">
        <v>774.51052564969507</v>
      </c>
      <c r="J2287" s="1">
        <v>822.81786839480549</v>
      </c>
    </row>
    <row r="2288" spans="1:10">
      <c r="A2288" s="2" t="s">
        <v>12</v>
      </c>
      <c r="B2288" s="2" t="s">
        <v>14</v>
      </c>
      <c r="C2288" s="2" t="s">
        <v>12</v>
      </c>
      <c r="D2288" s="2" t="s">
        <v>52</v>
      </c>
      <c r="E2288" s="2" t="s">
        <v>28</v>
      </c>
      <c r="F2288" s="3">
        <v>2020</v>
      </c>
      <c r="G2288" s="45">
        <v>4943.5000000000018</v>
      </c>
      <c r="H2288" s="4">
        <v>571.49835718891381</v>
      </c>
      <c r="I2288" s="1">
        <v>550.4243902071488</v>
      </c>
      <c r="J2288" s="1">
        <v>592.57232417067894</v>
      </c>
    </row>
    <row r="2289" spans="1:10">
      <c r="A2289" s="2" t="s">
        <v>12</v>
      </c>
      <c r="B2289" s="2" t="s">
        <v>15</v>
      </c>
      <c r="C2289" s="2" t="s">
        <v>12</v>
      </c>
      <c r="D2289" s="2" t="s">
        <v>52</v>
      </c>
      <c r="E2289" s="2" t="s">
        <v>28</v>
      </c>
      <c r="F2289" s="3">
        <v>2019</v>
      </c>
      <c r="G2289" s="45">
        <v>2556.6666666666674</v>
      </c>
      <c r="H2289" s="4">
        <v>342.90404893163691</v>
      </c>
      <c r="I2289" s="1">
        <v>320.20512218375922</v>
      </c>
      <c r="J2289" s="1">
        <v>365.60297567951466</v>
      </c>
    </row>
    <row r="2290" spans="1:10">
      <c r="A2290" s="2" t="s">
        <v>12</v>
      </c>
      <c r="B2290" s="2" t="s">
        <v>15</v>
      </c>
      <c r="C2290" s="2" t="s">
        <v>12</v>
      </c>
      <c r="D2290" s="2" t="s">
        <v>52</v>
      </c>
      <c r="E2290" s="2" t="s">
        <v>28</v>
      </c>
      <c r="F2290" s="3">
        <v>2020</v>
      </c>
      <c r="G2290" s="45">
        <v>2316.4999999999995</v>
      </c>
      <c r="H2290" s="4">
        <v>277.15574879127172</v>
      </c>
      <c r="I2290" s="1">
        <v>255.71688008180416</v>
      </c>
      <c r="J2290" s="1">
        <v>298.59461750073928</v>
      </c>
    </row>
    <row r="2291" spans="1:10">
      <c r="A2291" s="2" t="s">
        <v>12</v>
      </c>
      <c r="B2291" s="2" t="s">
        <v>16</v>
      </c>
      <c r="C2291" s="2" t="s">
        <v>12</v>
      </c>
      <c r="D2291" s="2" t="s">
        <v>52</v>
      </c>
      <c r="E2291" s="2" t="s">
        <v>28</v>
      </c>
      <c r="F2291" s="3">
        <v>2019</v>
      </c>
      <c r="G2291" s="45">
        <v>20766.49999999996</v>
      </c>
      <c r="H2291" s="4">
        <v>714.27819937776746</v>
      </c>
      <c r="I2291" s="1">
        <v>702.78322213739602</v>
      </c>
      <c r="J2291" s="1">
        <v>725.7731766181389</v>
      </c>
    </row>
    <row r="2292" spans="1:10">
      <c r="A2292" s="2" t="s">
        <v>12</v>
      </c>
      <c r="B2292" s="2" t="s">
        <v>16</v>
      </c>
      <c r="C2292" s="2" t="s">
        <v>12</v>
      </c>
      <c r="D2292" s="2" t="s">
        <v>52</v>
      </c>
      <c r="E2292" s="2" t="s">
        <v>28</v>
      </c>
      <c r="F2292" s="3">
        <v>2020</v>
      </c>
      <c r="G2292" s="45">
        <v>21220.750000000029</v>
      </c>
      <c r="H2292" s="4">
        <v>516.04962179891663</v>
      </c>
      <c r="I2292" s="1">
        <v>506.38418603424293</v>
      </c>
      <c r="J2292" s="1">
        <v>525.71505756359034</v>
      </c>
    </row>
    <row r="2293" spans="1:10">
      <c r="A2293" s="2" t="s">
        <v>12</v>
      </c>
      <c r="B2293" s="2" t="s">
        <v>13</v>
      </c>
      <c r="C2293" s="2" t="s">
        <v>23</v>
      </c>
      <c r="D2293" s="2" t="s">
        <v>52</v>
      </c>
      <c r="E2293" s="2" t="s">
        <v>28</v>
      </c>
      <c r="F2293" s="3">
        <v>2019</v>
      </c>
      <c r="G2293" s="45">
        <v>1841.166666666667</v>
      </c>
      <c r="H2293" s="4">
        <v>751.89373964853644</v>
      </c>
      <c r="I2293" s="1">
        <v>712.28529817508638</v>
      </c>
      <c r="J2293" s="1">
        <v>791.50218112198661</v>
      </c>
    </row>
    <row r="2294" spans="1:10">
      <c r="A2294" s="2" t="s">
        <v>12</v>
      </c>
      <c r="B2294" s="2" t="s">
        <v>13</v>
      </c>
      <c r="C2294" s="2" t="s">
        <v>23</v>
      </c>
      <c r="D2294" s="2" t="s">
        <v>52</v>
      </c>
      <c r="E2294" s="2" t="s">
        <v>28</v>
      </c>
      <c r="F2294" s="3">
        <v>2020</v>
      </c>
      <c r="G2294" s="45">
        <v>1999</v>
      </c>
      <c r="H2294" s="4">
        <v>563.36363108400258</v>
      </c>
      <c r="I2294" s="1">
        <v>530.45998101778673</v>
      </c>
      <c r="J2294" s="1">
        <v>596.26728115021842</v>
      </c>
    </row>
    <row r="2295" spans="1:10">
      <c r="A2295" s="2" t="s">
        <v>12</v>
      </c>
      <c r="B2295" s="2" t="s">
        <v>14</v>
      </c>
      <c r="C2295" s="2" t="s">
        <v>23</v>
      </c>
      <c r="D2295" s="2" t="s">
        <v>52</v>
      </c>
      <c r="E2295" s="2" t="s">
        <v>28</v>
      </c>
      <c r="F2295" s="3">
        <v>2019</v>
      </c>
      <c r="G2295" s="45">
        <v>942.24999999999955</v>
      </c>
      <c r="H2295" s="4">
        <v>707.48867966676187</v>
      </c>
      <c r="I2295" s="1">
        <v>653.7814506444771</v>
      </c>
      <c r="J2295" s="1">
        <v>761.19590868904663</v>
      </c>
    </row>
    <row r="2296" spans="1:10">
      <c r="A2296" s="2" t="s">
        <v>12</v>
      </c>
      <c r="B2296" s="2" t="s">
        <v>14</v>
      </c>
      <c r="C2296" s="2" t="s">
        <v>23</v>
      </c>
      <c r="D2296" s="2" t="s">
        <v>52</v>
      </c>
      <c r="E2296" s="2" t="s">
        <v>28</v>
      </c>
      <c r="F2296" s="3">
        <v>2020</v>
      </c>
      <c r="G2296" s="45">
        <v>986.74999999999977</v>
      </c>
      <c r="H2296" s="4">
        <v>604.41293780060516</v>
      </c>
      <c r="I2296" s="1">
        <v>555.90426640818066</v>
      </c>
      <c r="J2296" s="1">
        <v>652.92160919302967</v>
      </c>
    </row>
    <row r="2297" spans="1:10">
      <c r="A2297" s="2" t="s">
        <v>12</v>
      </c>
      <c r="B2297" s="2" t="s">
        <v>15</v>
      </c>
      <c r="C2297" s="2" t="s">
        <v>23</v>
      </c>
      <c r="D2297" s="2" t="s">
        <v>52</v>
      </c>
      <c r="E2297" s="2" t="s">
        <v>28</v>
      </c>
      <c r="F2297" s="3">
        <v>2019</v>
      </c>
      <c r="G2297" s="45">
        <v>356.91666666666669</v>
      </c>
      <c r="H2297" s="4">
        <v>488.34970495158751</v>
      </c>
      <c r="I2297" s="1">
        <v>415.84968567972265</v>
      </c>
      <c r="J2297" s="1">
        <v>560.84972422345243</v>
      </c>
    </row>
    <row r="2298" spans="1:10">
      <c r="A2298" s="2" t="s">
        <v>12</v>
      </c>
      <c r="B2298" s="2" t="s">
        <v>15</v>
      </c>
      <c r="C2298" s="2" t="s">
        <v>23</v>
      </c>
      <c r="D2298" s="2" t="s">
        <v>52</v>
      </c>
      <c r="E2298" s="2" t="s">
        <v>28</v>
      </c>
      <c r="F2298" s="3">
        <v>2020</v>
      </c>
      <c r="G2298" s="45">
        <v>291.83333333333331</v>
      </c>
      <c r="H2298" s="4">
        <v>382.4147898019919</v>
      </c>
      <c r="I2298" s="1">
        <v>311.46420758791652</v>
      </c>
      <c r="J2298" s="1">
        <v>453.36537201606728</v>
      </c>
    </row>
    <row r="2299" spans="1:10">
      <c r="A2299" s="2" t="s">
        <v>12</v>
      </c>
      <c r="B2299" s="2" t="s">
        <v>16</v>
      </c>
      <c r="C2299" s="2" t="s">
        <v>23</v>
      </c>
      <c r="D2299" s="2" t="s">
        <v>52</v>
      </c>
      <c r="E2299" s="2" t="s">
        <v>28</v>
      </c>
      <c r="F2299" s="3">
        <v>2019</v>
      </c>
      <c r="G2299" s="45">
        <v>3140.3333333333321</v>
      </c>
      <c r="H2299" s="4">
        <v>708.61682865657838</v>
      </c>
      <c r="I2299" s="1">
        <v>679.17437990221777</v>
      </c>
      <c r="J2299" s="1">
        <v>738.05927741093899</v>
      </c>
    </row>
    <row r="2300" spans="1:10">
      <c r="A2300" s="2" t="s">
        <v>12</v>
      </c>
      <c r="B2300" s="2" t="s">
        <v>16</v>
      </c>
      <c r="C2300" s="2" t="s">
        <v>23</v>
      </c>
      <c r="D2300" s="2" t="s">
        <v>52</v>
      </c>
      <c r="E2300" s="2" t="s">
        <v>28</v>
      </c>
      <c r="F2300" s="3">
        <v>2020</v>
      </c>
      <c r="G2300" s="45">
        <v>3277.5833333333335</v>
      </c>
      <c r="H2300" s="4">
        <v>559.6104084011705</v>
      </c>
      <c r="I2300" s="1">
        <v>533.99967048729877</v>
      </c>
      <c r="J2300" s="1">
        <v>585.22114631504223</v>
      </c>
    </row>
    <row r="2301" spans="1:10">
      <c r="A2301" s="2" t="s">
        <v>12</v>
      </c>
      <c r="B2301" s="2" t="s">
        <v>13</v>
      </c>
      <c r="C2301" s="2" t="s">
        <v>12</v>
      </c>
      <c r="D2301" s="2" t="s">
        <v>53</v>
      </c>
      <c r="E2301" s="2" t="s">
        <v>28</v>
      </c>
      <c r="F2301" s="3">
        <v>2019</v>
      </c>
      <c r="G2301" s="45">
        <v>12950.750000000005</v>
      </c>
      <c r="H2301" s="4">
        <v>479.44652665363554</v>
      </c>
      <c r="I2301" s="1">
        <v>467.52096890509978</v>
      </c>
      <c r="J2301" s="1">
        <v>491.3720844021712</v>
      </c>
    </row>
    <row r="2302" spans="1:10">
      <c r="A2302" s="2" t="s">
        <v>12</v>
      </c>
      <c r="B2302" s="2" t="s">
        <v>13</v>
      </c>
      <c r="C2302" s="2" t="s">
        <v>12</v>
      </c>
      <c r="D2302" s="2" t="s">
        <v>53</v>
      </c>
      <c r="E2302" s="2" t="s">
        <v>28</v>
      </c>
      <c r="F2302" s="3">
        <v>2020</v>
      </c>
      <c r="G2302" s="45">
        <v>13960.749999999995</v>
      </c>
      <c r="H2302" s="4">
        <v>344.83355285051715</v>
      </c>
      <c r="I2302" s="1">
        <v>335.09248755055864</v>
      </c>
      <c r="J2302" s="1">
        <v>354.57461815047571</v>
      </c>
    </row>
    <row r="2303" spans="1:10">
      <c r="A2303" s="2" t="s">
        <v>12</v>
      </c>
      <c r="B2303" s="2" t="s">
        <v>14</v>
      </c>
      <c r="C2303" s="2" t="s">
        <v>12</v>
      </c>
      <c r="D2303" s="2" t="s">
        <v>53</v>
      </c>
      <c r="E2303" s="2" t="s">
        <v>28</v>
      </c>
      <c r="F2303" s="3">
        <v>2019</v>
      </c>
      <c r="G2303" s="45">
        <v>5259.0833333333312</v>
      </c>
      <c r="H2303" s="4">
        <v>442.68313910216278</v>
      </c>
      <c r="I2303" s="1">
        <v>424.70074400154789</v>
      </c>
      <c r="J2303" s="1">
        <v>460.66553420277762</v>
      </c>
    </row>
    <row r="2304" spans="1:10">
      <c r="A2304" s="2" t="s">
        <v>12</v>
      </c>
      <c r="B2304" s="2" t="s">
        <v>14</v>
      </c>
      <c r="C2304" s="2" t="s">
        <v>12</v>
      </c>
      <c r="D2304" s="2" t="s">
        <v>53</v>
      </c>
      <c r="E2304" s="2" t="s">
        <v>28</v>
      </c>
      <c r="F2304" s="3">
        <v>2020</v>
      </c>
      <c r="G2304" s="45">
        <v>4943.5000000000018</v>
      </c>
      <c r="H2304" s="4">
        <v>306.84415787829585</v>
      </c>
      <c r="I2304" s="1">
        <v>291.40236469165109</v>
      </c>
      <c r="J2304" s="1">
        <v>322.2859510649406</v>
      </c>
    </row>
    <row r="2305" spans="1:10">
      <c r="A2305" s="2" t="s">
        <v>12</v>
      </c>
      <c r="B2305" s="2" t="s">
        <v>15</v>
      </c>
      <c r="C2305" s="2" t="s">
        <v>12</v>
      </c>
      <c r="D2305" s="2" t="s">
        <v>53</v>
      </c>
      <c r="E2305" s="2" t="s">
        <v>28</v>
      </c>
      <c r="F2305" s="3">
        <v>2019</v>
      </c>
      <c r="G2305" s="45">
        <v>2556.6666666666674</v>
      </c>
      <c r="H2305" s="4">
        <v>305.87596608008732</v>
      </c>
      <c r="I2305" s="1">
        <v>284.43759945062561</v>
      </c>
      <c r="J2305" s="1">
        <v>327.31433270954898</v>
      </c>
    </row>
    <row r="2306" spans="1:10">
      <c r="A2306" s="2" t="s">
        <v>12</v>
      </c>
      <c r="B2306" s="2" t="s">
        <v>15</v>
      </c>
      <c r="C2306" s="2" t="s">
        <v>12</v>
      </c>
      <c r="D2306" s="2" t="s">
        <v>53</v>
      </c>
      <c r="E2306" s="2" t="s">
        <v>28</v>
      </c>
      <c r="F2306" s="3">
        <v>2020</v>
      </c>
      <c r="G2306" s="45">
        <v>2316.4999999999995</v>
      </c>
      <c r="H2306" s="4">
        <v>229.49833374316029</v>
      </c>
      <c r="I2306" s="1">
        <v>209.98957277966022</v>
      </c>
      <c r="J2306" s="1">
        <v>249.00709470666035</v>
      </c>
    </row>
    <row r="2307" spans="1:10">
      <c r="A2307" s="2" t="s">
        <v>12</v>
      </c>
      <c r="B2307" s="2" t="s">
        <v>16</v>
      </c>
      <c r="C2307" s="2" t="s">
        <v>12</v>
      </c>
      <c r="D2307" s="2" t="s">
        <v>53</v>
      </c>
      <c r="E2307" s="2" t="s">
        <v>28</v>
      </c>
      <c r="F2307" s="3">
        <v>2019</v>
      </c>
      <c r="G2307" s="45">
        <v>20766.49999999996</v>
      </c>
      <c r="H2307" s="4">
        <v>448.76712544101656</v>
      </c>
      <c r="I2307" s="1">
        <v>439.65572916208407</v>
      </c>
      <c r="J2307" s="1">
        <v>457.87852171994911</v>
      </c>
    </row>
    <row r="2308" spans="1:10">
      <c r="A2308" s="2" t="s">
        <v>12</v>
      </c>
      <c r="B2308" s="2" t="s">
        <v>16</v>
      </c>
      <c r="C2308" s="2" t="s">
        <v>12</v>
      </c>
      <c r="D2308" s="2" t="s">
        <v>53</v>
      </c>
      <c r="E2308" s="2" t="s">
        <v>28</v>
      </c>
      <c r="F2308" s="3">
        <v>2020</v>
      </c>
      <c r="G2308" s="45">
        <v>21220.750000000029</v>
      </c>
      <c r="H2308" s="4">
        <v>323.39347136859789</v>
      </c>
      <c r="I2308" s="1">
        <v>315.74206389277424</v>
      </c>
      <c r="J2308" s="1">
        <v>331.04487884442153</v>
      </c>
    </row>
    <row r="2309" spans="1:10">
      <c r="A2309" s="2" t="s">
        <v>12</v>
      </c>
      <c r="B2309" s="2" t="s">
        <v>13</v>
      </c>
      <c r="C2309" s="2" t="s">
        <v>23</v>
      </c>
      <c r="D2309" s="2" t="s">
        <v>53</v>
      </c>
      <c r="E2309" s="2" t="s">
        <v>28</v>
      </c>
      <c r="F2309" s="3">
        <v>2019</v>
      </c>
      <c r="G2309" s="45">
        <v>1841.166666666667</v>
      </c>
      <c r="H2309" s="4">
        <v>572.69763633816865</v>
      </c>
      <c r="I2309" s="1">
        <v>538.12979858736821</v>
      </c>
      <c r="J2309" s="1">
        <v>607.26547408896886</v>
      </c>
    </row>
    <row r="2310" spans="1:10">
      <c r="A2310" s="2" t="s">
        <v>12</v>
      </c>
      <c r="B2310" s="2" t="s">
        <v>13</v>
      </c>
      <c r="C2310" s="2" t="s">
        <v>23</v>
      </c>
      <c r="D2310" s="2" t="s">
        <v>53</v>
      </c>
      <c r="E2310" s="2" t="s">
        <v>28</v>
      </c>
      <c r="F2310" s="3">
        <v>2020</v>
      </c>
      <c r="G2310" s="45">
        <v>1999</v>
      </c>
      <c r="H2310" s="4">
        <v>406.811208644776</v>
      </c>
      <c r="I2310" s="1">
        <v>378.85063163896052</v>
      </c>
      <c r="J2310" s="1">
        <v>434.77178565059137</v>
      </c>
    </row>
    <row r="2311" spans="1:10">
      <c r="A2311" s="2" t="s">
        <v>12</v>
      </c>
      <c r="B2311" s="2" t="s">
        <v>14</v>
      </c>
      <c r="C2311" s="2" t="s">
        <v>23</v>
      </c>
      <c r="D2311" s="2" t="s">
        <v>53</v>
      </c>
      <c r="E2311" s="2" t="s">
        <v>28</v>
      </c>
      <c r="F2311" s="3">
        <v>2019</v>
      </c>
      <c r="G2311" s="45">
        <v>942.24999999999955</v>
      </c>
      <c r="H2311" s="4">
        <v>510.44170627448915</v>
      </c>
      <c r="I2311" s="1">
        <v>464.82267338041532</v>
      </c>
      <c r="J2311" s="1">
        <v>556.0607391685628</v>
      </c>
    </row>
    <row r="2312" spans="1:10">
      <c r="A2312" s="2" t="s">
        <v>12</v>
      </c>
      <c r="B2312" s="2" t="s">
        <v>14</v>
      </c>
      <c r="C2312" s="2" t="s">
        <v>23</v>
      </c>
      <c r="D2312" s="2" t="s">
        <v>53</v>
      </c>
      <c r="E2312" s="2" t="s">
        <v>28</v>
      </c>
      <c r="F2312" s="3">
        <v>2020</v>
      </c>
      <c r="G2312" s="45">
        <v>986.74999999999977</v>
      </c>
      <c r="H2312" s="4">
        <v>330.68389053010389</v>
      </c>
      <c r="I2312" s="1">
        <v>294.80334618870546</v>
      </c>
      <c r="J2312" s="1">
        <v>366.56443487150233</v>
      </c>
    </row>
    <row r="2313" spans="1:10">
      <c r="A2313" s="2" t="s">
        <v>12</v>
      </c>
      <c r="B2313" s="2" t="s">
        <v>15</v>
      </c>
      <c r="C2313" s="2" t="s">
        <v>23</v>
      </c>
      <c r="D2313" s="2" t="s">
        <v>53</v>
      </c>
      <c r="E2313" s="2" t="s">
        <v>28</v>
      </c>
      <c r="F2313" s="3">
        <v>2019</v>
      </c>
      <c r="G2313" s="45">
        <v>356.91666666666669</v>
      </c>
      <c r="H2313" s="4">
        <v>312.77073628183808</v>
      </c>
      <c r="I2313" s="1">
        <v>254.74966898073029</v>
      </c>
      <c r="J2313" s="1">
        <v>370.79180358294582</v>
      </c>
    </row>
    <row r="2314" spans="1:10">
      <c r="A2314" s="2" t="s">
        <v>12</v>
      </c>
      <c r="B2314" s="2" t="s">
        <v>15</v>
      </c>
      <c r="C2314" s="2" t="s">
        <v>23</v>
      </c>
      <c r="D2314" s="2" t="s">
        <v>53</v>
      </c>
      <c r="E2314" s="2" t="s">
        <v>28</v>
      </c>
      <c r="F2314" s="3">
        <v>2020</v>
      </c>
      <c r="G2314" s="45">
        <v>291.83333333333331</v>
      </c>
      <c r="H2314" s="4">
        <v>216.83498554171538</v>
      </c>
      <c r="I2314" s="1">
        <v>163.40890664045986</v>
      </c>
      <c r="J2314" s="1">
        <v>270.26106444297091</v>
      </c>
    </row>
    <row r="2315" spans="1:10">
      <c r="A2315" s="2" t="s">
        <v>12</v>
      </c>
      <c r="B2315" s="2" t="s">
        <v>16</v>
      </c>
      <c r="C2315" s="2" t="s">
        <v>23</v>
      </c>
      <c r="D2315" s="2" t="s">
        <v>53</v>
      </c>
      <c r="E2315" s="2" t="s">
        <v>28</v>
      </c>
      <c r="F2315" s="3">
        <v>2019</v>
      </c>
      <c r="G2315" s="45">
        <v>3140.3333333333321</v>
      </c>
      <c r="H2315" s="4">
        <v>524.47571949889164</v>
      </c>
      <c r="I2315" s="1">
        <v>499.14597024993009</v>
      </c>
      <c r="J2315" s="1">
        <v>549.80546874785318</v>
      </c>
    </row>
    <row r="2316" spans="1:10">
      <c r="A2316" s="2" t="s">
        <v>12</v>
      </c>
      <c r="B2316" s="2" t="s">
        <v>16</v>
      </c>
      <c r="C2316" s="2" t="s">
        <v>23</v>
      </c>
      <c r="D2316" s="2" t="s">
        <v>53</v>
      </c>
      <c r="E2316" s="2" t="s">
        <v>28</v>
      </c>
      <c r="F2316" s="3">
        <v>2020</v>
      </c>
      <c r="G2316" s="45">
        <v>3277.5833333333335</v>
      </c>
      <c r="H2316" s="4">
        <v>366.9769733824441</v>
      </c>
      <c r="I2316" s="1">
        <v>346.23745784322273</v>
      </c>
      <c r="J2316" s="1">
        <v>387.71648892166553</v>
      </c>
    </row>
    <row r="2317" spans="1:10">
      <c r="A2317" s="2" t="s">
        <v>12</v>
      </c>
      <c r="B2317" s="2" t="s">
        <v>13</v>
      </c>
      <c r="C2317" s="2" t="s">
        <v>12</v>
      </c>
      <c r="D2317" s="2" t="s">
        <v>54</v>
      </c>
      <c r="E2317" s="2" t="s">
        <v>28</v>
      </c>
      <c r="F2317" s="3">
        <v>2019</v>
      </c>
      <c r="G2317" s="45">
        <v>12950.750000000005</v>
      </c>
      <c r="H2317" s="4">
        <v>92.717657814298335</v>
      </c>
      <c r="I2317" s="1">
        <v>87.473329920269776</v>
      </c>
      <c r="J2317" s="1">
        <v>97.961985708326893</v>
      </c>
    </row>
    <row r="2318" spans="1:10">
      <c r="A2318" s="2" t="s">
        <v>12</v>
      </c>
      <c r="B2318" s="2" t="s">
        <v>13</v>
      </c>
      <c r="C2318" s="2" t="s">
        <v>12</v>
      </c>
      <c r="D2318" s="2" t="s">
        <v>54</v>
      </c>
      <c r="E2318" s="2" t="s">
        <v>28</v>
      </c>
      <c r="F2318" s="3">
        <v>2020</v>
      </c>
      <c r="G2318" s="45">
        <v>13960.749999999995</v>
      </c>
      <c r="H2318" s="4">
        <v>45.872081419332005</v>
      </c>
      <c r="I2318" s="1">
        <v>42.319239212283215</v>
      </c>
      <c r="J2318" s="1">
        <v>49.424923626380789</v>
      </c>
    </row>
    <row r="2319" spans="1:10">
      <c r="A2319" s="2" t="s">
        <v>12</v>
      </c>
      <c r="B2319" s="2" t="s">
        <v>14</v>
      </c>
      <c r="C2319" s="2" t="s">
        <v>12</v>
      </c>
      <c r="D2319" s="2" t="s">
        <v>54</v>
      </c>
      <c r="E2319" s="2" t="s">
        <v>28</v>
      </c>
      <c r="F2319" s="3">
        <v>2019</v>
      </c>
      <c r="G2319" s="45">
        <v>5259.0833333333312</v>
      </c>
      <c r="H2319" s="4">
        <v>84.242100671896679</v>
      </c>
      <c r="I2319" s="1">
        <v>76.397593957646606</v>
      </c>
      <c r="J2319" s="1">
        <v>92.086607386146738</v>
      </c>
    </row>
    <row r="2320" spans="1:10">
      <c r="A2320" s="2" t="s">
        <v>12</v>
      </c>
      <c r="B2320" s="2" t="s">
        <v>14</v>
      </c>
      <c r="C2320" s="2" t="s">
        <v>12</v>
      </c>
      <c r="D2320" s="2" t="s">
        <v>54</v>
      </c>
      <c r="E2320" s="2" t="s">
        <v>28</v>
      </c>
      <c r="F2320" s="3">
        <v>2020</v>
      </c>
      <c r="G2320" s="45">
        <v>4943.5000000000018</v>
      </c>
      <c r="H2320" s="4">
        <v>44.453940460910772</v>
      </c>
      <c r="I2320" s="1">
        <v>38.576422920703216</v>
      </c>
      <c r="J2320" s="1">
        <v>50.331458001118335</v>
      </c>
    </row>
    <row r="2321" spans="1:10">
      <c r="A2321" s="2" t="s">
        <v>12</v>
      </c>
      <c r="B2321" s="2" t="s">
        <v>15</v>
      </c>
      <c r="C2321" s="2" t="s">
        <v>12</v>
      </c>
      <c r="D2321" s="2" t="s">
        <v>54</v>
      </c>
      <c r="E2321" s="2" t="s">
        <v>28</v>
      </c>
      <c r="F2321" s="3">
        <v>2019</v>
      </c>
      <c r="G2321" s="45">
        <v>2556.6666666666674</v>
      </c>
      <c r="H2321" s="4">
        <v>51.865028022416752</v>
      </c>
      <c r="I2321" s="1">
        <v>43.037149970843529</v>
      </c>
      <c r="J2321" s="1">
        <v>60.692906073989974</v>
      </c>
    </row>
    <row r="2322" spans="1:10">
      <c r="A2322" s="2" t="s">
        <v>12</v>
      </c>
      <c r="B2322" s="2" t="s">
        <v>15</v>
      </c>
      <c r="C2322" s="2" t="s">
        <v>12</v>
      </c>
      <c r="D2322" s="2" t="s">
        <v>54</v>
      </c>
      <c r="E2322" s="2" t="s">
        <v>28</v>
      </c>
      <c r="F2322" s="3">
        <v>2020</v>
      </c>
      <c r="G2322" s="45">
        <v>2316.4999999999995</v>
      </c>
      <c r="H2322" s="4">
        <v>36.67320030640645</v>
      </c>
      <c r="I2322" s="1">
        <v>28.874641985044345</v>
      </c>
      <c r="J2322" s="1">
        <v>44.471758627768558</v>
      </c>
    </row>
    <row r="2323" spans="1:10">
      <c r="A2323" s="2" t="s">
        <v>12</v>
      </c>
      <c r="B2323" s="2" t="s">
        <v>16</v>
      </c>
      <c r="C2323" s="2" t="s">
        <v>12</v>
      </c>
      <c r="D2323" s="2" t="s">
        <v>54</v>
      </c>
      <c r="E2323" s="2" t="s">
        <v>28</v>
      </c>
      <c r="F2323" s="3">
        <v>2019</v>
      </c>
      <c r="G2323" s="45">
        <v>20766.49999999996</v>
      </c>
      <c r="H2323" s="4">
        <v>85.541666764150904</v>
      </c>
      <c r="I2323" s="1">
        <v>81.563680563767221</v>
      </c>
      <c r="J2323" s="1">
        <v>89.519652964534558</v>
      </c>
    </row>
    <row r="2324" spans="1:10">
      <c r="A2324" s="2" t="s">
        <v>12</v>
      </c>
      <c r="B2324" s="2" t="s">
        <v>16</v>
      </c>
      <c r="C2324" s="2" t="s">
        <v>12</v>
      </c>
      <c r="D2324" s="2" t="s">
        <v>54</v>
      </c>
      <c r="E2324" s="2" t="s">
        <v>28</v>
      </c>
      <c r="F2324" s="3">
        <v>2020</v>
      </c>
      <c r="G2324" s="45">
        <v>21220.750000000029</v>
      </c>
      <c r="H2324" s="4">
        <v>44.537548571715305</v>
      </c>
      <c r="I2324" s="1">
        <v>41.698068262515612</v>
      </c>
      <c r="J2324" s="1">
        <v>47.377028880914999</v>
      </c>
    </row>
    <row r="2325" spans="1:10">
      <c r="A2325" s="2" t="s">
        <v>12</v>
      </c>
      <c r="B2325" s="2" t="s">
        <v>13</v>
      </c>
      <c r="C2325" s="2" t="s">
        <v>23</v>
      </c>
      <c r="D2325" s="2" t="s">
        <v>54</v>
      </c>
      <c r="E2325" s="2" t="s">
        <v>28</v>
      </c>
      <c r="F2325" s="3">
        <v>2019</v>
      </c>
      <c r="G2325" s="45">
        <v>1841.166666666667</v>
      </c>
      <c r="H2325" s="4">
        <v>120.14816189200336</v>
      </c>
      <c r="I2325" s="1">
        <v>104.31498422569908</v>
      </c>
      <c r="J2325" s="1">
        <v>135.98133955830764</v>
      </c>
    </row>
    <row r="2326" spans="1:10">
      <c r="A2326" s="2" t="s">
        <v>12</v>
      </c>
      <c r="B2326" s="2" t="s">
        <v>13</v>
      </c>
      <c r="C2326" s="2" t="s">
        <v>23</v>
      </c>
      <c r="D2326" s="2" t="s">
        <v>54</v>
      </c>
      <c r="E2326" s="2" t="s">
        <v>28</v>
      </c>
      <c r="F2326" s="3">
        <v>2020</v>
      </c>
      <c r="G2326" s="45">
        <v>1999</v>
      </c>
      <c r="H2326" s="4">
        <v>65.933408750112548</v>
      </c>
      <c r="I2326" s="1">
        <v>54.676933029442203</v>
      </c>
      <c r="J2326" s="1">
        <v>77.1898844707829</v>
      </c>
    </row>
    <row r="2327" spans="1:10">
      <c r="A2327" s="2" t="s">
        <v>12</v>
      </c>
      <c r="B2327" s="2" t="s">
        <v>14</v>
      </c>
      <c r="C2327" s="2" t="s">
        <v>23</v>
      </c>
      <c r="D2327" s="2" t="s">
        <v>54</v>
      </c>
      <c r="E2327" s="2" t="s">
        <v>28</v>
      </c>
      <c r="F2327" s="3">
        <v>2019</v>
      </c>
      <c r="G2327" s="45">
        <v>942.24999999999955</v>
      </c>
      <c r="H2327" s="4">
        <v>115.68813070109171</v>
      </c>
      <c r="I2327" s="1">
        <v>93.970252149823281</v>
      </c>
      <c r="J2327" s="1">
        <v>137.40600925236015</v>
      </c>
    </row>
    <row r="2328" spans="1:10">
      <c r="A2328" s="2" t="s">
        <v>12</v>
      </c>
      <c r="B2328" s="2" t="s">
        <v>14</v>
      </c>
      <c r="C2328" s="2" t="s">
        <v>23</v>
      </c>
      <c r="D2328" s="2" t="s">
        <v>54</v>
      </c>
      <c r="E2328" s="2" t="s">
        <v>28</v>
      </c>
      <c r="F2328" s="3">
        <v>2020</v>
      </c>
      <c r="G2328" s="45">
        <v>986.74999999999977</v>
      </c>
      <c r="H2328" s="4">
        <v>60.28675330678518</v>
      </c>
      <c r="I2328" s="1">
        <v>44.966587987175764</v>
      </c>
      <c r="J2328" s="1">
        <v>75.606918626394588</v>
      </c>
    </row>
    <row r="2329" spans="1:10">
      <c r="A2329" s="2" t="s">
        <v>12</v>
      </c>
      <c r="B2329" s="2" t="s">
        <v>15</v>
      </c>
      <c r="C2329" s="2" t="s">
        <v>23</v>
      </c>
      <c r="D2329" s="2" t="s">
        <v>54</v>
      </c>
      <c r="E2329" s="2" t="s">
        <v>28</v>
      </c>
      <c r="F2329" s="3">
        <v>2019</v>
      </c>
      <c r="G2329" s="45">
        <v>356.91666666666669</v>
      </c>
      <c r="H2329" s="4">
        <v>61.956246835695637</v>
      </c>
      <c r="I2329" s="1">
        <v>36.132740673779196</v>
      </c>
      <c r="J2329" s="1">
        <v>87.779752997612079</v>
      </c>
    </row>
    <row r="2330" spans="1:10">
      <c r="A2330" s="2" t="s">
        <v>12</v>
      </c>
      <c r="B2330" s="2" t="s">
        <v>15</v>
      </c>
      <c r="C2330" s="2" t="s">
        <v>23</v>
      </c>
      <c r="D2330" s="2" t="s">
        <v>54</v>
      </c>
      <c r="E2330" s="2" t="s">
        <v>28</v>
      </c>
      <c r="F2330" s="3">
        <v>2020</v>
      </c>
      <c r="G2330" s="45">
        <v>291.83333333333331</v>
      </c>
      <c r="H2330" s="4">
        <v>69.459778792492116</v>
      </c>
      <c r="I2330" s="1">
        <v>39.221621525314305</v>
      </c>
      <c r="J2330" s="1">
        <v>99.697936059669914</v>
      </c>
    </row>
    <row r="2331" spans="1:10">
      <c r="A2331" s="2" t="s">
        <v>12</v>
      </c>
      <c r="B2331" s="2" t="s">
        <v>16</v>
      </c>
      <c r="C2331" s="2" t="s">
        <v>23</v>
      </c>
      <c r="D2331" s="2" t="s">
        <v>54</v>
      </c>
      <c r="E2331" s="2" t="s">
        <v>28</v>
      </c>
      <c r="F2331" s="3">
        <v>2019</v>
      </c>
      <c r="G2331" s="45">
        <v>3140.3333333333321</v>
      </c>
      <c r="H2331" s="4">
        <v>112.19609881850246</v>
      </c>
      <c r="I2331" s="1">
        <v>100.48070006965284</v>
      </c>
      <c r="J2331" s="1">
        <v>123.91149756735209</v>
      </c>
    </row>
    <row r="2332" spans="1:10">
      <c r="A2332" s="2" t="s">
        <v>12</v>
      </c>
      <c r="B2332" s="2" t="s">
        <v>16</v>
      </c>
      <c r="C2332" s="2" t="s">
        <v>23</v>
      </c>
      <c r="D2332" s="2" t="s">
        <v>54</v>
      </c>
      <c r="E2332" s="2" t="s">
        <v>28</v>
      </c>
      <c r="F2332" s="3">
        <v>2020</v>
      </c>
      <c r="G2332" s="45">
        <v>3277.5833333333335</v>
      </c>
      <c r="H2332" s="4">
        <v>64.54741044811108</v>
      </c>
      <c r="I2332" s="1">
        <v>55.849426298405461</v>
      </c>
      <c r="J2332" s="1">
        <v>73.245394597816698</v>
      </c>
    </row>
    <row r="2333" spans="1:10">
      <c r="A2333" s="2" t="s">
        <v>12</v>
      </c>
      <c r="B2333" s="2" t="s">
        <v>13</v>
      </c>
      <c r="C2333" s="2" t="s">
        <v>12</v>
      </c>
      <c r="D2333" s="2" t="s">
        <v>56</v>
      </c>
      <c r="E2333" s="2" t="s">
        <v>28</v>
      </c>
      <c r="F2333" s="3">
        <v>2019</v>
      </c>
      <c r="G2333" s="45">
        <v>68</v>
      </c>
      <c r="H2333" s="4">
        <v>0.94866516841029291</v>
      </c>
      <c r="I2333" s="1">
        <v>0.72318177083111623</v>
      </c>
      <c r="J2333" s="1">
        <v>1.1741485659894697</v>
      </c>
    </row>
    <row r="2334" spans="1:10">
      <c r="A2334" s="2" t="s">
        <v>12</v>
      </c>
      <c r="B2334" s="2" t="s">
        <v>13</v>
      </c>
      <c r="C2334" s="2" t="s">
        <v>12</v>
      </c>
      <c r="D2334" s="2" t="s">
        <v>56</v>
      </c>
      <c r="E2334" s="2" t="s">
        <v>28</v>
      </c>
      <c r="F2334" s="3">
        <v>2020</v>
      </c>
      <c r="G2334" s="45">
        <v>64</v>
      </c>
      <c r="H2334" s="4">
        <v>0.96192196167292821</v>
      </c>
      <c r="I2334" s="1">
        <v>0.7262510810630608</v>
      </c>
      <c r="J2334" s="1">
        <v>1.1975928422827957</v>
      </c>
    </row>
    <row r="2335" spans="1:10">
      <c r="A2335" s="2" t="s">
        <v>12</v>
      </c>
      <c r="B2335" s="2" t="s">
        <v>14</v>
      </c>
      <c r="C2335" s="2" t="s">
        <v>12</v>
      </c>
      <c r="D2335" s="2" t="s">
        <v>56</v>
      </c>
      <c r="E2335" s="2" t="s">
        <v>28</v>
      </c>
      <c r="F2335" s="3">
        <v>2019</v>
      </c>
      <c r="G2335" s="45">
        <v>41</v>
      </c>
      <c r="H2335" s="4">
        <v>1.3342822578092923</v>
      </c>
      <c r="I2335" s="1">
        <v>0.92585769374762417</v>
      </c>
      <c r="J2335" s="1">
        <v>1.7427068218709605</v>
      </c>
    </row>
    <row r="2336" spans="1:10">
      <c r="A2336" s="2" t="s">
        <v>12</v>
      </c>
      <c r="B2336" s="2" t="s">
        <v>14</v>
      </c>
      <c r="C2336" s="2" t="s">
        <v>12</v>
      </c>
      <c r="D2336" s="2" t="s">
        <v>56</v>
      </c>
      <c r="E2336" s="2" t="s">
        <v>28</v>
      </c>
      <c r="F2336" s="3">
        <v>2020</v>
      </c>
      <c r="G2336" s="45">
        <v>25</v>
      </c>
      <c r="H2336" s="4">
        <v>0.92118827611285869</v>
      </c>
      <c r="I2336" s="1">
        <v>0.56008247187661808</v>
      </c>
      <c r="J2336" s="1">
        <v>1.2822940803490992</v>
      </c>
    </row>
    <row r="2337" spans="1:10">
      <c r="A2337" s="2" t="s">
        <v>12</v>
      </c>
      <c r="B2337" s="2" t="s">
        <v>15</v>
      </c>
      <c r="C2337" s="2" t="s">
        <v>12</v>
      </c>
      <c r="D2337" s="2" t="s">
        <v>56</v>
      </c>
      <c r="E2337" s="2" t="s">
        <v>28</v>
      </c>
      <c r="F2337" s="3">
        <v>2019</v>
      </c>
      <c r="H2337" s="4"/>
      <c r="I2337" s="1"/>
      <c r="J2337" s="1"/>
    </row>
    <row r="2338" spans="1:10">
      <c r="A2338" s="2" t="s">
        <v>12</v>
      </c>
      <c r="B2338" s="2" t="s">
        <v>15</v>
      </c>
      <c r="C2338" s="2" t="s">
        <v>12</v>
      </c>
      <c r="D2338" s="2" t="s">
        <v>56</v>
      </c>
      <c r="E2338" s="2" t="s">
        <v>28</v>
      </c>
      <c r="F2338" s="3">
        <v>2020</v>
      </c>
      <c r="H2338" s="4"/>
      <c r="I2338" s="1"/>
      <c r="J2338" s="1"/>
    </row>
    <row r="2339" spans="1:10">
      <c r="A2339" s="2" t="s">
        <v>12</v>
      </c>
      <c r="B2339" s="2" t="s">
        <v>16</v>
      </c>
      <c r="C2339" s="2" t="s">
        <v>12</v>
      </c>
      <c r="D2339" s="2" t="s">
        <v>56</v>
      </c>
      <c r="E2339" s="2" t="s">
        <v>28</v>
      </c>
      <c r="F2339" s="3">
        <v>2019</v>
      </c>
      <c r="G2339" s="45">
        <v>110</v>
      </c>
      <c r="H2339" s="4">
        <v>1.0534465506913813</v>
      </c>
      <c r="I2339" s="1">
        <v>0.85657986302398892</v>
      </c>
      <c r="J2339" s="1">
        <v>1.2503132383587734</v>
      </c>
    </row>
    <row r="2340" spans="1:10">
      <c r="A2340" s="2" t="s">
        <v>12</v>
      </c>
      <c r="B2340" s="2" t="s">
        <v>16</v>
      </c>
      <c r="C2340" s="2" t="s">
        <v>12</v>
      </c>
      <c r="D2340" s="2" t="s">
        <v>56</v>
      </c>
      <c r="E2340" s="2" t="s">
        <v>28</v>
      </c>
      <c r="F2340" s="3">
        <v>2020</v>
      </c>
      <c r="G2340" s="45">
        <v>90</v>
      </c>
      <c r="H2340" s="4">
        <v>0.94368220089602639</v>
      </c>
      <c r="I2340" s="1">
        <v>0.74871543827281362</v>
      </c>
      <c r="J2340" s="1">
        <v>1.1386489635192394</v>
      </c>
    </row>
    <row r="2341" spans="1:10">
      <c r="A2341" s="2" t="s">
        <v>12</v>
      </c>
      <c r="B2341" s="2" t="s">
        <v>13</v>
      </c>
      <c r="C2341" s="2" t="s">
        <v>23</v>
      </c>
      <c r="D2341" s="2" t="s">
        <v>56</v>
      </c>
      <c r="E2341" s="2" t="s">
        <v>28</v>
      </c>
      <c r="F2341" s="3">
        <v>2019</v>
      </c>
      <c r="H2341" s="4"/>
      <c r="I2341" s="1"/>
      <c r="J2341" s="1"/>
    </row>
    <row r="2342" spans="1:10">
      <c r="A2342" s="2" t="s">
        <v>12</v>
      </c>
      <c r="B2342" s="2" t="s">
        <v>13</v>
      </c>
      <c r="C2342" s="2" t="s">
        <v>23</v>
      </c>
      <c r="D2342" s="2" t="s">
        <v>56</v>
      </c>
      <c r="E2342" s="2" t="s">
        <v>28</v>
      </c>
      <c r="F2342" s="3">
        <v>2020</v>
      </c>
      <c r="H2342" s="4"/>
      <c r="I2342" s="1"/>
      <c r="J2342" s="1"/>
    </row>
    <row r="2343" spans="1:10">
      <c r="A2343" s="2" t="s">
        <v>12</v>
      </c>
      <c r="B2343" s="2" t="s">
        <v>14</v>
      </c>
      <c r="C2343" s="2" t="s">
        <v>23</v>
      </c>
      <c r="D2343" s="2" t="s">
        <v>56</v>
      </c>
      <c r="E2343" s="2" t="s">
        <v>28</v>
      </c>
      <c r="F2343" s="3">
        <v>2019</v>
      </c>
      <c r="H2343" s="4"/>
      <c r="I2343" s="1"/>
      <c r="J2343" s="1"/>
    </row>
    <row r="2344" spans="1:10">
      <c r="A2344" s="2" t="s">
        <v>12</v>
      </c>
      <c r="B2344" s="2" t="s">
        <v>14</v>
      </c>
      <c r="C2344" s="2" t="s">
        <v>23</v>
      </c>
      <c r="D2344" s="2" t="s">
        <v>56</v>
      </c>
      <c r="E2344" s="2" t="s">
        <v>28</v>
      </c>
      <c r="F2344" s="3">
        <v>2020</v>
      </c>
      <c r="H2344" s="4"/>
      <c r="I2344" s="1"/>
      <c r="J2344" s="1"/>
    </row>
    <row r="2345" spans="1:10">
      <c r="A2345" s="2" t="s">
        <v>12</v>
      </c>
      <c r="B2345" s="2" t="s">
        <v>15</v>
      </c>
      <c r="C2345" s="2" t="s">
        <v>23</v>
      </c>
      <c r="D2345" s="2" t="s">
        <v>56</v>
      </c>
      <c r="E2345" s="2" t="s">
        <v>28</v>
      </c>
      <c r="F2345" s="3">
        <v>2019</v>
      </c>
      <c r="H2345" s="4"/>
      <c r="I2345" s="1"/>
      <c r="J2345" s="1"/>
    </row>
    <row r="2346" spans="1:10">
      <c r="A2346" s="2" t="s">
        <v>12</v>
      </c>
      <c r="B2346" s="2" t="s">
        <v>15</v>
      </c>
      <c r="C2346" s="2" t="s">
        <v>23</v>
      </c>
      <c r="D2346" s="2" t="s">
        <v>56</v>
      </c>
      <c r="E2346" s="2" t="s">
        <v>28</v>
      </c>
      <c r="F2346" s="3">
        <v>2020</v>
      </c>
      <c r="H2346" s="4"/>
      <c r="I2346" s="1"/>
      <c r="J2346" s="1"/>
    </row>
    <row r="2347" spans="1:10">
      <c r="A2347" s="2" t="s">
        <v>12</v>
      </c>
      <c r="B2347" s="2" t="s">
        <v>16</v>
      </c>
      <c r="C2347" s="2" t="s">
        <v>23</v>
      </c>
      <c r="D2347" s="2" t="s">
        <v>56</v>
      </c>
      <c r="E2347" s="2" t="s">
        <v>28</v>
      </c>
      <c r="F2347" s="3">
        <v>2019</v>
      </c>
      <c r="H2347" s="4"/>
      <c r="I2347" s="1"/>
      <c r="J2347" s="1"/>
    </row>
    <row r="2348" spans="1:10">
      <c r="A2348" s="2" t="s">
        <v>12</v>
      </c>
      <c r="B2348" s="2" t="s">
        <v>16</v>
      </c>
      <c r="C2348" s="2" t="s">
        <v>23</v>
      </c>
      <c r="D2348" s="2" t="s">
        <v>56</v>
      </c>
      <c r="E2348" s="2" t="s">
        <v>28</v>
      </c>
      <c r="F2348" s="3">
        <v>2020</v>
      </c>
      <c r="H2348" s="4"/>
      <c r="I2348" s="1"/>
      <c r="J2348" s="1"/>
    </row>
    <row r="2349" spans="1:10">
      <c r="A2349" s="2" t="s">
        <v>12</v>
      </c>
      <c r="B2349" s="2" t="s">
        <v>13</v>
      </c>
      <c r="C2349" s="2" t="s">
        <v>12</v>
      </c>
      <c r="D2349" s="2" t="s">
        <v>49</v>
      </c>
      <c r="E2349" s="2" t="s">
        <v>29</v>
      </c>
      <c r="F2349" s="3">
        <v>2019</v>
      </c>
      <c r="G2349" s="45">
        <v>11842.75</v>
      </c>
      <c r="H2349" s="4">
        <v>2500.5146233382438</v>
      </c>
      <c r="I2349" s="1">
        <v>2472.034327907912</v>
      </c>
      <c r="J2349" s="1">
        <v>2528.9949187685756</v>
      </c>
    </row>
    <row r="2350" spans="1:10">
      <c r="A2350" s="2" t="s">
        <v>12</v>
      </c>
      <c r="B2350" s="2" t="s">
        <v>13</v>
      </c>
      <c r="C2350" s="2" t="s">
        <v>12</v>
      </c>
      <c r="D2350" s="2" t="s">
        <v>49</v>
      </c>
      <c r="E2350" s="2" t="s">
        <v>29</v>
      </c>
      <c r="F2350" s="3">
        <v>2020</v>
      </c>
      <c r="G2350" s="45">
        <v>11951.166666666668</v>
      </c>
      <c r="H2350" s="4">
        <v>2356.0329190556754</v>
      </c>
      <c r="I2350" s="1">
        <v>2328.513352012857</v>
      </c>
      <c r="J2350" s="1">
        <v>2383.5524860984942</v>
      </c>
    </row>
    <row r="2351" spans="1:10">
      <c r="A2351" s="2" t="s">
        <v>12</v>
      </c>
      <c r="B2351" s="2" t="s">
        <v>14</v>
      </c>
      <c r="C2351" s="2" t="s">
        <v>12</v>
      </c>
      <c r="D2351" s="2" t="s">
        <v>49</v>
      </c>
      <c r="E2351" s="2" t="s">
        <v>29</v>
      </c>
      <c r="F2351" s="3">
        <v>2019</v>
      </c>
      <c r="G2351" s="45">
        <v>5127.0833333333312</v>
      </c>
      <c r="H2351" s="4">
        <v>2723.8876800855069</v>
      </c>
      <c r="I2351" s="1">
        <v>2678.7108784703651</v>
      </c>
      <c r="J2351" s="1">
        <v>2769.0644817006491</v>
      </c>
    </row>
    <row r="2352" spans="1:10">
      <c r="A2352" s="2" t="s">
        <v>12</v>
      </c>
      <c r="B2352" s="2" t="s">
        <v>14</v>
      </c>
      <c r="C2352" s="2" t="s">
        <v>12</v>
      </c>
      <c r="D2352" s="2" t="s">
        <v>49</v>
      </c>
      <c r="E2352" s="2" t="s">
        <v>29</v>
      </c>
      <c r="F2352" s="3">
        <v>2020</v>
      </c>
      <c r="G2352" s="45">
        <v>5633.4166666666661</v>
      </c>
      <c r="H2352" s="4">
        <v>2335.8322065984589</v>
      </c>
      <c r="I2352" s="1">
        <v>2295.9213586154183</v>
      </c>
      <c r="J2352" s="1">
        <v>2375.7430545815</v>
      </c>
    </row>
    <row r="2353" spans="1:10">
      <c r="A2353" s="2" t="s">
        <v>12</v>
      </c>
      <c r="B2353" s="2" t="s">
        <v>15</v>
      </c>
      <c r="C2353" s="2" t="s">
        <v>12</v>
      </c>
      <c r="D2353" s="2" t="s">
        <v>49</v>
      </c>
      <c r="E2353" s="2" t="s">
        <v>29</v>
      </c>
      <c r="F2353" s="3">
        <v>2019</v>
      </c>
      <c r="G2353" s="45">
        <v>2408.1666666666665</v>
      </c>
      <c r="H2353" s="4">
        <v>1531.2230516860216</v>
      </c>
      <c r="I2353" s="1">
        <v>1481.7997186438649</v>
      </c>
      <c r="J2353" s="1">
        <v>1580.646384728178</v>
      </c>
    </row>
    <row r="2354" spans="1:10">
      <c r="A2354" s="2" t="s">
        <v>12</v>
      </c>
      <c r="B2354" s="2" t="s">
        <v>15</v>
      </c>
      <c r="C2354" s="2" t="s">
        <v>12</v>
      </c>
      <c r="D2354" s="2" t="s">
        <v>49</v>
      </c>
      <c r="E2354" s="2" t="s">
        <v>29</v>
      </c>
      <c r="F2354" s="3">
        <v>2020</v>
      </c>
      <c r="G2354" s="45">
        <v>2086.3333333333335</v>
      </c>
      <c r="H2354" s="4">
        <v>1442.8303474383924</v>
      </c>
      <c r="I2354" s="1">
        <v>1391.2870905414147</v>
      </c>
      <c r="J2354" s="1">
        <v>1494.3736043353701</v>
      </c>
    </row>
    <row r="2355" spans="1:10">
      <c r="A2355" s="2" t="s">
        <v>12</v>
      </c>
      <c r="B2355" s="2" t="s">
        <v>16</v>
      </c>
      <c r="C2355" s="2" t="s">
        <v>12</v>
      </c>
      <c r="D2355" s="2" t="s">
        <v>49</v>
      </c>
      <c r="E2355" s="2" t="s">
        <v>29</v>
      </c>
      <c r="F2355" s="3">
        <v>2019</v>
      </c>
      <c r="G2355" s="45">
        <v>19377.999999999978</v>
      </c>
      <c r="H2355" s="4">
        <v>2439.1582719722878</v>
      </c>
      <c r="I2355" s="1">
        <v>2417.1684564274078</v>
      </c>
      <c r="J2355" s="1">
        <v>2461.1480875171674</v>
      </c>
    </row>
    <row r="2356" spans="1:10">
      <c r="A2356" s="2" t="s">
        <v>12</v>
      </c>
      <c r="B2356" s="2" t="s">
        <v>16</v>
      </c>
      <c r="C2356" s="2" t="s">
        <v>12</v>
      </c>
      <c r="D2356" s="2" t="s">
        <v>49</v>
      </c>
      <c r="E2356" s="2" t="s">
        <v>29</v>
      </c>
      <c r="F2356" s="3">
        <v>2020</v>
      </c>
      <c r="G2356" s="45">
        <v>19670.916666666661</v>
      </c>
      <c r="H2356" s="4">
        <v>2253.3918459576962</v>
      </c>
      <c r="I2356" s="1">
        <v>2232.4139401382909</v>
      </c>
      <c r="J2356" s="1">
        <v>2274.3697517771016</v>
      </c>
    </row>
    <row r="2357" spans="1:10">
      <c r="A2357" s="2" t="s">
        <v>12</v>
      </c>
      <c r="B2357" s="2" t="s">
        <v>13</v>
      </c>
      <c r="C2357" s="2" t="s">
        <v>23</v>
      </c>
      <c r="D2357" s="2" t="s">
        <v>49</v>
      </c>
      <c r="E2357" s="2" t="s">
        <v>29</v>
      </c>
      <c r="F2357" s="3">
        <v>2019</v>
      </c>
      <c r="G2357" s="45">
        <v>1655.5833333333333</v>
      </c>
      <c r="H2357" s="4">
        <v>3433.6997435179828</v>
      </c>
      <c r="I2357" s="1">
        <v>3344.4387520412733</v>
      </c>
      <c r="J2357" s="1">
        <v>3522.9607349946928</v>
      </c>
    </row>
    <row r="2358" spans="1:10">
      <c r="A2358" s="2" t="s">
        <v>12</v>
      </c>
      <c r="B2358" s="2" t="s">
        <v>13</v>
      </c>
      <c r="C2358" s="2" t="s">
        <v>23</v>
      </c>
      <c r="D2358" s="2" t="s">
        <v>49</v>
      </c>
      <c r="E2358" s="2" t="s">
        <v>29</v>
      </c>
      <c r="F2358" s="3">
        <v>2020</v>
      </c>
      <c r="G2358" s="45">
        <v>1754.5833333333342</v>
      </c>
      <c r="H2358" s="4">
        <v>3096.3099966514178</v>
      </c>
      <c r="I2358" s="1">
        <v>3013.9737076402366</v>
      </c>
      <c r="J2358" s="1">
        <v>3178.6462856625981</v>
      </c>
    </row>
    <row r="2359" spans="1:10">
      <c r="A2359" s="2" t="s">
        <v>12</v>
      </c>
      <c r="B2359" s="2" t="s">
        <v>14</v>
      </c>
      <c r="C2359" s="2" t="s">
        <v>23</v>
      </c>
      <c r="D2359" s="2" t="s">
        <v>49</v>
      </c>
      <c r="E2359" s="2" t="s">
        <v>29</v>
      </c>
      <c r="F2359" s="3">
        <v>2019</v>
      </c>
      <c r="G2359" s="45">
        <v>1010.6666666666667</v>
      </c>
      <c r="H2359" s="4">
        <v>2926.0477017070571</v>
      </c>
      <c r="I2359" s="1">
        <v>2820.5864792436282</v>
      </c>
      <c r="J2359" s="1">
        <v>3031.508924170485</v>
      </c>
    </row>
    <row r="2360" spans="1:10">
      <c r="A2360" s="2" t="s">
        <v>12</v>
      </c>
      <c r="B2360" s="2" t="s">
        <v>14</v>
      </c>
      <c r="C2360" s="2" t="s">
        <v>23</v>
      </c>
      <c r="D2360" s="2" t="s">
        <v>49</v>
      </c>
      <c r="E2360" s="2" t="s">
        <v>29</v>
      </c>
      <c r="F2360" s="3">
        <v>2020</v>
      </c>
      <c r="G2360" s="45">
        <v>1068.0833333333335</v>
      </c>
      <c r="H2360" s="4">
        <v>2761.9050660930488</v>
      </c>
      <c r="I2360" s="1">
        <v>2662.2365768042737</v>
      </c>
      <c r="J2360" s="1">
        <v>2861.573555381824</v>
      </c>
    </row>
    <row r="2361" spans="1:10">
      <c r="A2361" s="2" t="s">
        <v>12</v>
      </c>
      <c r="B2361" s="2" t="s">
        <v>15</v>
      </c>
      <c r="C2361" s="2" t="s">
        <v>23</v>
      </c>
      <c r="D2361" s="2" t="s">
        <v>49</v>
      </c>
      <c r="E2361" s="2" t="s">
        <v>29</v>
      </c>
      <c r="F2361" s="3">
        <v>2019</v>
      </c>
      <c r="G2361" s="45">
        <v>300.08333333333326</v>
      </c>
      <c r="H2361" s="4">
        <v>1227.8024616390178</v>
      </c>
      <c r="I2361" s="1">
        <v>1102.4307995189142</v>
      </c>
      <c r="J2361" s="1">
        <v>1353.1741237591216</v>
      </c>
    </row>
    <row r="2362" spans="1:10">
      <c r="A2362" s="2" t="s">
        <v>12</v>
      </c>
      <c r="B2362" s="2" t="s">
        <v>15</v>
      </c>
      <c r="C2362" s="2" t="s">
        <v>23</v>
      </c>
      <c r="D2362" s="2" t="s">
        <v>49</v>
      </c>
      <c r="E2362" s="2" t="s">
        <v>29</v>
      </c>
      <c r="F2362" s="3">
        <v>2020</v>
      </c>
      <c r="G2362" s="45">
        <v>244.33333333333331</v>
      </c>
      <c r="H2362" s="4">
        <v>1147.3526453939976</v>
      </c>
      <c r="I2362" s="1">
        <v>1013.0411538398938</v>
      </c>
      <c r="J2362" s="1">
        <v>1281.664136948101</v>
      </c>
    </row>
    <row r="2363" spans="1:10">
      <c r="A2363" s="2" t="s">
        <v>12</v>
      </c>
      <c r="B2363" s="2" t="s">
        <v>16</v>
      </c>
      <c r="C2363" s="2" t="s">
        <v>23</v>
      </c>
      <c r="D2363" s="2" t="s">
        <v>49</v>
      </c>
      <c r="E2363" s="2" t="s">
        <v>29</v>
      </c>
      <c r="F2363" s="3">
        <v>2019</v>
      </c>
      <c r="G2363" s="45">
        <v>2966.3333333333326</v>
      </c>
      <c r="H2363" s="4">
        <v>3037.5810763888367</v>
      </c>
      <c r="I2363" s="1">
        <v>2974.8605008893724</v>
      </c>
      <c r="J2363" s="1">
        <v>3100.3016518883005</v>
      </c>
    </row>
    <row r="2364" spans="1:10">
      <c r="A2364" s="2" t="s">
        <v>12</v>
      </c>
      <c r="B2364" s="2" t="s">
        <v>16</v>
      </c>
      <c r="C2364" s="2" t="s">
        <v>23</v>
      </c>
      <c r="D2364" s="2" t="s">
        <v>49</v>
      </c>
      <c r="E2364" s="2" t="s">
        <v>29</v>
      </c>
      <c r="F2364" s="3">
        <v>2020</v>
      </c>
      <c r="G2364" s="45">
        <v>3067</v>
      </c>
      <c r="H2364" s="4">
        <v>2824.5892339937482</v>
      </c>
      <c r="I2364" s="1">
        <v>2765.1084296021668</v>
      </c>
      <c r="J2364" s="1">
        <v>2884.0700383853296</v>
      </c>
    </row>
    <row r="2365" spans="1:10">
      <c r="A2365" s="2" t="s">
        <v>12</v>
      </c>
      <c r="B2365" s="2" t="s">
        <v>13</v>
      </c>
      <c r="C2365" s="2" t="s">
        <v>12</v>
      </c>
      <c r="D2365" s="2" t="s">
        <v>50</v>
      </c>
      <c r="E2365" s="2" t="s">
        <v>29</v>
      </c>
      <c r="F2365" s="3">
        <v>2019</v>
      </c>
      <c r="G2365" s="45">
        <v>11842.75</v>
      </c>
      <c r="H2365" s="4">
        <v>96.099905642048711</v>
      </c>
      <c r="I2365" s="1">
        <v>90.516601689863961</v>
      </c>
      <c r="J2365" s="1">
        <v>101.68320959423345</v>
      </c>
    </row>
    <row r="2366" spans="1:10">
      <c r="A2366" s="2" t="s">
        <v>12</v>
      </c>
      <c r="B2366" s="2" t="s">
        <v>13</v>
      </c>
      <c r="C2366" s="2" t="s">
        <v>12</v>
      </c>
      <c r="D2366" s="2" t="s">
        <v>50</v>
      </c>
      <c r="E2366" s="2" t="s">
        <v>29</v>
      </c>
      <c r="F2366" s="3">
        <v>2020</v>
      </c>
      <c r="G2366" s="45">
        <v>11951.166666666668</v>
      </c>
      <c r="H2366" s="4">
        <v>72.553729133142582</v>
      </c>
      <c r="I2366" s="1">
        <v>67.724466889688927</v>
      </c>
      <c r="J2366" s="1">
        <v>77.382991376596237</v>
      </c>
    </row>
    <row r="2367" spans="1:10">
      <c r="A2367" s="2" t="s">
        <v>12</v>
      </c>
      <c r="B2367" s="2" t="s">
        <v>14</v>
      </c>
      <c r="C2367" s="2" t="s">
        <v>12</v>
      </c>
      <c r="D2367" s="2" t="s">
        <v>50</v>
      </c>
      <c r="E2367" s="2" t="s">
        <v>29</v>
      </c>
      <c r="F2367" s="3">
        <v>2019</v>
      </c>
      <c r="G2367" s="45">
        <v>5127.0833333333312</v>
      </c>
      <c r="H2367" s="4">
        <v>93.694078001081181</v>
      </c>
      <c r="I2367" s="1">
        <v>85.315371955190031</v>
      </c>
      <c r="J2367" s="1">
        <v>102.07278404697233</v>
      </c>
    </row>
    <row r="2368" spans="1:10">
      <c r="A2368" s="2" t="s">
        <v>12</v>
      </c>
      <c r="B2368" s="2" t="s">
        <v>14</v>
      </c>
      <c r="C2368" s="2" t="s">
        <v>12</v>
      </c>
      <c r="D2368" s="2" t="s">
        <v>50</v>
      </c>
      <c r="E2368" s="2" t="s">
        <v>29</v>
      </c>
      <c r="F2368" s="3">
        <v>2020</v>
      </c>
      <c r="G2368" s="45">
        <v>5633.4166666666661</v>
      </c>
      <c r="H2368" s="4">
        <v>77.275507477224309</v>
      </c>
      <c r="I2368" s="1">
        <v>70.01626894625177</v>
      </c>
      <c r="J2368" s="1">
        <v>84.534746008196862</v>
      </c>
    </row>
    <row r="2369" spans="1:10">
      <c r="A2369" s="2" t="s">
        <v>12</v>
      </c>
      <c r="B2369" s="2" t="s">
        <v>15</v>
      </c>
      <c r="C2369" s="2" t="s">
        <v>12</v>
      </c>
      <c r="D2369" s="2" t="s">
        <v>50</v>
      </c>
      <c r="E2369" s="2" t="s">
        <v>29</v>
      </c>
      <c r="F2369" s="3">
        <v>2019</v>
      </c>
      <c r="G2369" s="45">
        <v>2408.1666666666665</v>
      </c>
      <c r="H2369" s="4">
        <v>92.083804679299476</v>
      </c>
      <c r="I2369" s="1">
        <v>79.963754203884392</v>
      </c>
      <c r="J2369" s="1">
        <v>104.20385515471456</v>
      </c>
    </row>
    <row r="2370" spans="1:10">
      <c r="A2370" s="2" t="s">
        <v>12</v>
      </c>
      <c r="B2370" s="2" t="s">
        <v>15</v>
      </c>
      <c r="C2370" s="2" t="s">
        <v>12</v>
      </c>
      <c r="D2370" s="2" t="s">
        <v>50</v>
      </c>
      <c r="E2370" s="2" t="s">
        <v>29</v>
      </c>
      <c r="F2370" s="3">
        <v>2020</v>
      </c>
      <c r="G2370" s="45">
        <v>2086.3333333333335</v>
      </c>
      <c r="H2370" s="4">
        <v>72.690149973325077</v>
      </c>
      <c r="I2370" s="1">
        <v>61.120985230737958</v>
      </c>
      <c r="J2370" s="1">
        <v>84.259314715912197</v>
      </c>
    </row>
    <row r="2371" spans="1:10">
      <c r="A2371" s="2" t="s">
        <v>12</v>
      </c>
      <c r="B2371" s="2" t="s">
        <v>16</v>
      </c>
      <c r="C2371" s="2" t="s">
        <v>12</v>
      </c>
      <c r="D2371" s="2" t="s">
        <v>50</v>
      </c>
      <c r="E2371" s="2" t="s">
        <v>29</v>
      </c>
      <c r="F2371" s="3">
        <v>2019</v>
      </c>
      <c r="G2371" s="45">
        <v>19377.999999999978</v>
      </c>
      <c r="H2371" s="4">
        <v>94.964271455374274</v>
      </c>
      <c r="I2371" s="1">
        <v>90.625350724259533</v>
      </c>
      <c r="J2371" s="1">
        <v>99.303192186488999</v>
      </c>
    </row>
    <row r="2372" spans="1:10">
      <c r="A2372" s="2" t="s">
        <v>12</v>
      </c>
      <c r="B2372" s="2" t="s">
        <v>16</v>
      </c>
      <c r="C2372" s="2" t="s">
        <v>12</v>
      </c>
      <c r="D2372" s="2" t="s">
        <v>50</v>
      </c>
      <c r="E2372" s="2" t="s">
        <v>29</v>
      </c>
      <c r="F2372" s="3">
        <v>2020</v>
      </c>
      <c r="G2372" s="45">
        <v>19670.916666666661</v>
      </c>
      <c r="H2372" s="4">
        <v>73.920435353380498</v>
      </c>
      <c r="I2372" s="1">
        <v>70.120939017083742</v>
      </c>
      <c r="J2372" s="1">
        <v>77.719931689677253</v>
      </c>
    </row>
    <row r="2373" spans="1:10">
      <c r="A2373" s="2" t="s">
        <v>12</v>
      </c>
      <c r="B2373" s="2" t="s">
        <v>13</v>
      </c>
      <c r="C2373" s="2" t="s">
        <v>23</v>
      </c>
      <c r="D2373" s="2" t="s">
        <v>50</v>
      </c>
      <c r="E2373" s="2" t="s">
        <v>29</v>
      </c>
      <c r="F2373" s="3">
        <v>2019</v>
      </c>
      <c r="G2373" s="45">
        <v>1655.5833333333333</v>
      </c>
      <c r="H2373" s="4">
        <v>84.945448285166549</v>
      </c>
      <c r="I2373" s="1">
        <v>70.905981788926525</v>
      </c>
      <c r="J2373" s="1">
        <v>98.984914781406587</v>
      </c>
    </row>
    <row r="2374" spans="1:10">
      <c r="A2374" s="2" t="s">
        <v>12</v>
      </c>
      <c r="B2374" s="2" t="s">
        <v>13</v>
      </c>
      <c r="C2374" s="2" t="s">
        <v>23</v>
      </c>
      <c r="D2374" s="2" t="s">
        <v>50</v>
      </c>
      <c r="E2374" s="2" t="s">
        <v>29</v>
      </c>
      <c r="F2374" s="3">
        <v>2020</v>
      </c>
      <c r="G2374" s="45">
        <v>1754.5833333333342</v>
      </c>
      <c r="H2374" s="4">
        <v>95.752982050670553</v>
      </c>
      <c r="I2374" s="1">
        <v>81.273760094814719</v>
      </c>
      <c r="J2374" s="1">
        <v>110.23220400652639</v>
      </c>
    </row>
    <row r="2375" spans="1:10">
      <c r="A2375" s="2" t="s">
        <v>12</v>
      </c>
      <c r="B2375" s="2" t="s">
        <v>14</v>
      </c>
      <c r="C2375" s="2" t="s">
        <v>23</v>
      </c>
      <c r="D2375" s="2" t="s">
        <v>50</v>
      </c>
      <c r="E2375" s="2" t="s">
        <v>29</v>
      </c>
      <c r="F2375" s="3">
        <v>2019</v>
      </c>
      <c r="G2375" s="45">
        <v>1010.6666666666667</v>
      </c>
      <c r="H2375" s="4">
        <v>105.06872962645149</v>
      </c>
      <c r="I2375" s="1">
        <v>85.084434215796335</v>
      </c>
      <c r="J2375" s="1">
        <v>125.05302503710662</v>
      </c>
    </row>
    <row r="2376" spans="1:10">
      <c r="A2376" s="2" t="s">
        <v>12</v>
      </c>
      <c r="B2376" s="2" t="s">
        <v>14</v>
      </c>
      <c r="C2376" s="2" t="s">
        <v>23</v>
      </c>
      <c r="D2376" s="2" t="s">
        <v>50</v>
      </c>
      <c r="E2376" s="2" t="s">
        <v>29</v>
      </c>
      <c r="F2376" s="3">
        <v>2020</v>
      </c>
      <c r="G2376" s="45">
        <v>1068.0833333333335</v>
      </c>
      <c r="H2376" s="4">
        <v>91.690089148269479</v>
      </c>
      <c r="I2376" s="1">
        <v>73.530137004171237</v>
      </c>
      <c r="J2376" s="1">
        <v>109.85004129236772</v>
      </c>
    </row>
    <row r="2377" spans="1:10">
      <c r="A2377" s="2" t="s">
        <v>12</v>
      </c>
      <c r="B2377" s="2" t="s">
        <v>15</v>
      </c>
      <c r="C2377" s="2" t="s">
        <v>23</v>
      </c>
      <c r="D2377" s="2" t="s">
        <v>50</v>
      </c>
      <c r="E2377" s="2" t="s">
        <v>29</v>
      </c>
      <c r="F2377" s="3">
        <v>2019</v>
      </c>
      <c r="G2377" s="45">
        <v>300.08333333333326</v>
      </c>
      <c r="H2377" s="4">
        <v>98.530751655661348</v>
      </c>
      <c r="I2377" s="1">
        <v>63.014998273119424</v>
      </c>
      <c r="J2377" s="1">
        <v>134.04650503820326</v>
      </c>
    </row>
    <row r="2378" spans="1:10">
      <c r="A2378" s="2" t="s">
        <v>12</v>
      </c>
      <c r="B2378" s="2" t="s">
        <v>15</v>
      </c>
      <c r="C2378" s="2" t="s">
        <v>23</v>
      </c>
      <c r="D2378" s="2" t="s">
        <v>50</v>
      </c>
      <c r="E2378" s="2" t="s">
        <v>29</v>
      </c>
      <c r="F2378" s="3">
        <v>2020</v>
      </c>
      <c r="G2378" s="45">
        <v>244.33333333333331</v>
      </c>
      <c r="H2378" s="4">
        <v>77.597612890695714</v>
      </c>
      <c r="I2378" s="1">
        <v>42.668392526421073</v>
      </c>
      <c r="J2378" s="1">
        <v>112.52683325497034</v>
      </c>
    </row>
    <row r="2379" spans="1:10">
      <c r="A2379" s="2" t="s">
        <v>12</v>
      </c>
      <c r="B2379" s="2" t="s">
        <v>16</v>
      </c>
      <c r="C2379" s="2" t="s">
        <v>23</v>
      </c>
      <c r="D2379" s="2" t="s">
        <v>50</v>
      </c>
      <c r="E2379" s="2" t="s">
        <v>29</v>
      </c>
      <c r="F2379" s="3">
        <v>2019</v>
      </c>
      <c r="G2379" s="45">
        <v>2966.3333333333326</v>
      </c>
      <c r="H2379" s="4">
        <v>93.176031315401971</v>
      </c>
      <c r="I2379" s="1">
        <v>82.191078405282212</v>
      </c>
      <c r="J2379" s="1">
        <v>104.16098422552174</v>
      </c>
    </row>
    <row r="2380" spans="1:10">
      <c r="A2380" s="2" t="s">
        <v>12</v>
      </c>
      <c r="B2380" s="2" t="s">
        <v>16</v>
      </c>
      <c r="C2380" s="2" t="s">
        <v>23</v>
      </c>
      <c r="D2380" s="2" t="s">
        <v>50</v>
      </c>
      <c r="E2380" s="2" t="s">
        <v>29</v>
      </c>
      <c r="F2380" s="3">
        <v>2020</v>
      </c>
      <c r="G2380" s="45">
        <v>3067</v>
      </c>
      <c r="H2380" s="4">
        <v>92.891726733120208</v>
      </c>
      <c r="I2380" s="1">
        <v>82.105049061109483</v>
      </c>
      <c r="J2380" s="1">
        <v>103.67840440513093</v>
      </c>
    </row>
    <row r="2381" spans="1:10">
      <c r="A2381" s="2" t="s">
        <v>12</v>
      </c>
      <c r="B2381" s="2" t="s">
        <v>13</v>
      </c>
      <c r="C2381" s="2" t="s">
        <v>12</v>
      </c>
      <c r="D2381" s="2" t="s">
        <v>51</v>
      </c>
      <c r="E2381" s="2" t="s">
        <v>29</v>
      </c>
      <c r="F2381" s="3">
        <v>2019</v>
      </c>
      <c r="G2381" s="45">
        <v>11842.75</v>
      </c>
      <c r="H2381" s="4">
        <v>904.71518951137148</v>
      </c>
      <c r="I2381" s="1">
        <v>887.58407052387474</v>
      </c>
      <c r="J2381" s="1">
        <v>921.84630849886832</v>
      </c>
    </row>
    <row r="2382" spans="1:10">
      <c r="A2382" s="2" t="s">
        <v>12</v>
      </c>
      <c r="B2382" s="2" t="s">
        <v>13</v>
      </c>
      <c r="C2382" s="2" t="s">
        <v>12</v>
      </c>
      <c r="D2382" s="2" t="s">
        <v>51</v>
      </c>
      <c r="E2382" s="2" t="s">
        <v>29</v>
      </c>
      <c r="F2382" s="3">
        <v>2020</v>
      </c>
      <c r="G2382" s="45">
        <v>11951.166666666668</v>
      </c>
      <c r="H2382" s="4">
        <v>782.29460191828275</v>
      </c>
      <c r="I2382" s="1">
        <v>766.43705202093349</v>
      </c>
      <c r="J2382" s="1">
        <v>798.15215181563212</v>
      </c>
    </row>
    <row r="2383" spans="1:10">
      <c r="A2383" s="2" t="s">
        <v>12</v>
      </c>
      <c r="B2383" s="2" t="s">
        <v>14</v>
      </c>
      <c r="C2383" s="2" t="s">
        <v>12</v>
      </c>
      <c r="D2383" s="2" t="s">
        <v>51</v>
      </c>
      <c r="E2383" s="2" t="s">
        <v>29</v>
      </c>
      <c r="F2383" s="3">
        <v>2019</v>
      </c>
      <c r="G2383" s="45">
        <v>5127.0833333333312</v>
      </c>
      <c r="H2383" s="4">
        <v>1188.7469198876809</v>
      </c>
      <c r="I2383" s="1">
        <v>1158.9023320508602</v>
      </c>
      <c r="J2383" s="1">
        <v>1218.5915077245018</v>
      </c>
    </row>
    <row r="2384" spans="1:10">
      <c r="A2384" s="2" t="s">
        <v>12</v>
      </c>
      <c r="B2384" s="2" t="s">
        <v>14</v>
      </c>
      <c r="C2384" s="2" t="s">
        <v>12</v>
      </c>
      <c r="D2384" s="2" t="s">
        <v>51</v>
      </c>
      <c r="E2384" s="2" t="s">
        <v>29</v>
      </c>
      <c r="F2384" s="3">
        <v>2020</v>
      </c>
      <c r="G2384" s="45">
        <v>5633.4166666666661</v>
      </c>
      <c r="H2384" s="4">
        <v>1031.752459874562</v>
      </c>
      <c r="I2384" s="1">
        <v>1005.2273072991316</v>
      </c>
      <c r="J2384" s="1">
        <v>1058.2776124499921</v>
      </c>
    </row>
    <row r="2385" spans="1:10">
      <c r="A2385" s="2" t="s">
        <v>12</v>
      </c>
      <c r="B2385" s="2" t="s">
        <v>15</v>
      </c>
      <c r="C2385" s="2" t="s">
        <v>12</v>
      </c>
      <c r="D2385" s="2" t="s">
        <v>51</v>
      </c>
      <c r="E2385" s="2" t="s">
        <v>29</v>
      </c>
      <c r="F2385" s="3">
        <v>2019</v>
      </c>
      <c r="G2385" s="45">
        <v>2408.1666666666665</v>
      </c>
      <c r="H2385" s="4">
        <v>609.90447894021918</v>
      </c>
      <c r="I2385" s="1">
        <v>578.71244373464481</v>
      </c>
      <c r="J2385" s="1">
        <v>641.09651414579366</v>
      </c>
    </row>
    <row r="2386" spans="1:10">
      <c r="A2386" s="2" t="s">
        <v>12</v>
      </c>
      <c r="B2386" s="2" t="s">
        <v>15</v>
      </c>
      <c r="C2386" s="2" t="s">
        <v>12</v>
      </c>
      <c r="D2386" s="2" t="s">
        <v>51</v>
      </c>
      <c r="E2386" s="2" t="s">
        <v>29</v>
      </c>
      <c r="F2386" s="3">
        <v>2020</v>
      </c>
      <c r="G2386" s="45">
        <v>2086.3333333333335</v>
      </c>
      <c r="H2386" s="4">
        <v>486.86813729701936</v>
      </c>
      <c r="I2386" s="1">
        <v>456.92688921697732</v>
      </c>
      <c r="J2386" s="1">
        <v>516.80938537706129</v>
      </c>
    </row>
    <row r="2387" spans="1:10">
      <c r="A2387" s="2" t="s">
        <v>12</v>
      </c>
      <c r="B2387" s="2" t="s">
        <v>16</v>
      </c>
      <c r="C2387" s="2" t="s">
        <v>12</v>
      </c>
      <c r="D2387" s="2" t="s">
        <v>51</v>
      </c>
      <c r="E2387" s="2" t="s">
        <v>29</v>
      </c>
      <c r="F2387" s="3">
        <v>2019</v>
      </c>
      <c r="G2387" s="45">
        <v>19377.999999999978</v>
      </c>
      <c r="H2387" s="4">
        <v>943.22798880831294</v>
      </c>
      <c r="I2387" s="1">
        <v>929.55353667938948</v>
      </c>
      <c r="J2387" s="1">
        <v>956.90244093723629</v>
      </c>
    </row>
    <row r="2388" spans="1:10">
      <c r="A2388" s="2" t="s">
        <v>12</v>
      </c>
      <c r="B2388" s="2" t="s">
        <v>16</v>
      </c>
      <c r="C2388" s="2" t="s">
        <v>12</v>
      </c>
      <c r="D2388" s="2" t="s">
        <v>51</v>
      </c>
      <c r="E2388" s="2" t="s">
        <v>29</v>
      </c>
      <c r="F2388" s="3">
        <v>2020</v>
      </c>
      <c r="G2388" s="45">
        <v>19670.916666666661</v>
      </c>
      <c r="H2388" s="4">
        <v>822.40162831275734</v>
      </c>
      <c r="I2388" s="1">
        <v>809.72844394872914</v>
      </c>
      <c r="J2388" s="1">
        <v>835.07481267678554</v>
      </c>
    </row>
    <row r="2389" spans="1:10">
      <c r="A2389" s="2" t="s">
        <v>12</v>
      </c>
      <c r="B2389" s="2" t="s">
        <v>13</v>
      </c>
      <c r="C2389" s="2" t="s">
        <v>23</v>
      </c>
      <c r="D2389" s="2" t="s">
        <v>51</v>
      </c>
      <c r="E2389" s="2" t="s">
        <v>29</v>
      </c>
      <c r="F2389" s="3">
        <v>2019</v>
      </c>
      <c r="G2389" s="45">
        <v>1655.5833333333333</v>
      </c>
      <c r="H2389" s="4">
        <v>1188.316242274572</v>
      </c>
      <c r="I2389" s="1">
        <v>1135.8056925212263</v>
      </c>
      <c r="J2389" s="1">
        <v>1240.8267920279177</v>
      </c>
    </row>
    <row r="2390" spans="1:10">
      <c r="A2390" s="2" t="s">
        <v>12</v>
      </c>
      <c r="B2390" s="2" t="s">
        <v>13</v>
      </c>
      <c r="C2390" s="2" t="s">
        <v>23</v>
      </c>
      <c r="D2390" s="2" t="s">
        <v>51</v>
      </c>
      <c r="E2390" s="2" t="s">
        <v>29</v>
      </c>
      <c r="F2390" s="3">
        <v>2020</v>
      </c>
      <c r="G2390" s="45">
        <v>1754.5833333333342</v>
      </c>
      <c r="H2390" s="4">
        <v>981.2933542834736</v>
      </c>
      <c r="I2390" s="1">
        <v>934.94135188626785</v>
      </c>
      <c r="J2390" s="1">
        <v>1027.6453566806795</v>
      </c>
    </row>
    <row r="2391" spans="1:10">
      <c r="A2391" s="2" t="s">
        <v>12</v>
      </c>
      <c r="B2391" s="2" t="s">
        <v>14</v>
      </c>
      <c r="C2391" s="2" t="s">
        <v>23</v>
      </c>
      <c r="D2391" s="2" t="s">
        <v>51</v>
      </c>
      <c r="E2391" s="2" t="s">
        <v>29</v>
      </c>
      <c r="F2391" s="3">
        <v>2019</v>
      </c>
      <c r="G2391" s="45">
        <v>1010.6666666666667</v>
      </c>
      <c r="H2391" s="4">
        <v>1315.6528361231146</v>
      </c>
      <c r="I2391" s="1">
        <v>1244.936011186797</v>
      </c>
      <c r="J2391" s="1">
        <v>1386.369661059432</v>
      </c>
    </row>
    <row r="2392" spans="1:10">
      <c r="A2392" s="2" t="s">
        <v>12</v>
      </c>
      <c r="B2392" s="2" t="s">
        <v>14</v>
      </c>
      <c r="C2392" s="2" t="s">
        <v>23</v>
      </c>
      <c r="D2392" s="2" t="s">
        <v>51</v>
      </c>
      <c r="E2392" s="2" t="s">
        <v>29</v>
      </c>
      <c r="F2392" s="3">
        <v>2020</v>
      </c>
      <c r="G2392" s="45">
        <v>1068.0833333333335</v>
      </c>
      <c r="H2392" s="4">
        <v>1078.1218402322545</v>
      </c>
      <c r="I2392" s="1">
        <v>1015.8506130910279</v>
      </c>
      <c r="J2392" s="1">
        <v>1140.393067373481</v>
      </c>
    </row>
    <row r="2393" spans="1:10">
      <c r="A2393" s="2" t="s">
        <v>12</v>
      </c>
      <c r="B2393" s="2" t="s">
        <v>15</v>
      </c>
      <c r="C2393" s="2" t="s">
        <v>23</v>
      </c>
      <c r="D2393" s="2" t="s">
        <v>51</v>
      </c>
      <c r="E2393" s="2" t="s">
        <v>29</v>
      </c>
      <c r="F2393" s="3">
        <v>2019</v>
      </c>
      <c r="G2393" s="45">
        <v>300.08333333333326</v>
      </c>
      <c r="H2393" s="4">
        <v>780.31830472917318</v>
      </c>
      <c r="I2393" s="1">
        <v>680.3710128807204</v>
      </c>
      <c r="J2393" s="1">
        <v>880.26559657762584</v>
      </c>
    </row>
    <row r="2394" spans="1:10">
      <c r="A2394" s="2" t="s">
        <v>12</v>
      </c>
      <c r="B2394" s="2" t="s">
        <v>15</v>
      </c>
      <c r="C2394" s="2" t="s">
        <v>23</v>
      </c>
      <c r="D2394" s="2" t="s">
        <v>51</v>
      </c>
      <c r="E2394" s="2" t="s">
        <v>29</v>
      </c>
      <c r="F2394" s="3">
        <v>2020</v>
      </c>
      <c r="G2394" s="45">
        <v>244.33333333333331</v>
      </c>
      <c r="H2394" s="4">
        <v>622.79342439013715</v>
      </c>
      <c r="I2394" s="1">
        <v>523.83865736326948</v>
      </c>
      <c r="J2394" s="1">
        <v>721.74819141700505</v>
      </c>
    </row>
    <row r="2395" spans="1:10">
      <c r="A2395" s="2" t="s">
        <v>12</v>
      </c>
      <c r="B2395" s="2" t="s">
        <v>16</v>
      </c>
      <c r="C2395" s="2" t="s">
        <v>23</v>
      </c>
      <c r="D2395" s="2" t="s">
        <v>51</v>
      </c>
      <c r="E2395" s="2" t="s">
        <v>29</v>
      </c>
      <c r="F2395" s="3">
        <v>2019</v>
      </c>
      <c r="G2395" s="45">
        <v>2966.3333333333326</v>
      </c>
      <c r="H2395" s="4">
        <v>1190.4270872317074</v>
      </c>
      <c r="I2395" s="1">
        <v>1151.1628201222809</v>
      </c>
      <c r="J2395" s="1">
        <v>1229.6913543411345</v>
      </c>
    </row>
    <row r="2396" spans="1:10">
      <c r="A2396" s="2" t="s">
        <v>12</v>
      </c>
      <c r="B2396" s="2" t="s">
        <v>16</v>
      </c>
      <c r="C2396" s="2" t="s">
        <v>23</v>
      </c>
      <c r="D2396" s="2" t="s">
        <v>51</v>
      </c>
      <c r="E2396" s="2" t="s">
        <v>29</v>
      </c>
      <c r="F2396" s="3">
        <v>2020</v>
      </c>
      <c r="G2396" s="45">
        <v>3067</v>
      </c>
      <c r="H2396" s="4">
        <v>986.45390503768635</v>
      </c>
      <c r="I2396" s="1">
        <v>951.30291338155928</v>
      </c>
      <c r="J2396" s="1">
        <v>1021.6048966938135</v>
      </c>
    </row>
    <row r="2397" spans="1:10">
      <c r="A2397" s="2" t="s">
        <v>12</v>
      </c>
      <c r="B2397" s="2" t="s">
        <v>13</v>
      </c>
      <c r="C2397" s="2" t="s">
        <v>12</v>
      </c>
      <c r="D2397" s="2" t="s">
        <v>52</v>
      </c>
      <c r="E2397" s="2" t="s">
        <v>29</v>
      </c>
      <c r="F2397" s="3">
        <v>2019</v>
      </c>
      <c r="G2397" s="45">
        <v>11842.75</v>
      </c>
      <c r="H2397" s="4">
        <v>533.82050028380684</v>
      </c>
      <c r="I2397" s="1">
        <v>520.66136309518913</v>
      </c>
      <c r="J2397" s="1">
        <v>546.97963747242454</v>
      </c>
    </row>
    <row r="2398" spans="1:10">
      <c r="A2398" s="2" t="s">
        <v>12</v>
      </c>
      <c r="B2398" s="2" t="s">
        <v>13</v>
      </c>
      <c r="C2398" s="2" t="s">
        <v>12</v>
      </c>
      <c r="D2398" s="2" t="s">
        <v>52</v>
      </c>
      <c r="E2398" s="2" t="s">
        <v>29</v>
      </c>
      <c r="F2398" s="3">
        <v>2020</v>
      </c>
      <c r="G2398" s="45">
        <v>11951.166666666668</v>
      </c>
      <c r="H2398" s="4">
        <v>430.44216081909906</v>
      </c>
      <c r="I2398" s="1">
        <v>418.67942559389797</v>
      </c>
      <c r="J2398" s="1">
        <v>442.20489604430026</v>
      </c>
    </row>
    <row r="2399" spans="1:10">
      <c r="A2399" s="2" t="s">
        <v>12</v>
      </c>
      <c r="B2399" s="2" t="s">
        <v>14</v>
      </c>
      <c r="C2399" s="2" t="s">
        <v>12</v>
      </c>
      <c r="D2399" s="2" t="s">
        <v>52</v>
      </c>
      <c r="E2399" s="2" t="s">
        <v>29</v>
      </c>
      <c r="F2399" s="3">
        <v>2019</v>
      </c>
      <c r="G2399" s="45">
        <v>5127.0833333333312</v>
      </c>
      <c r="H2399" s="4">
        <v>529.57618526262468</v>
      </c>
      <c r="I2399" s="1">
        <v>509.65637916405495</v>
      </c>
      <c r="J2399" s="1">
        <v>549.49599136119423</v>
      </c>
    </row>
    <row r="2400" spans="1:10">
      <c r="A2400" s="2" t="s">
        <v>12</v>
      </c>
      <c r="B2400" s="2" t="s">
        <v>14</v>
      </c>
      <c r="C2400" s="2" t="s">
        <v>12</v>
      </c>
      <c r="D2400" s="2" t="s">
        <v>52</v>
      </c>
      <c r="E2400" s="2" t="s">
        <v>29</v>
      </c>
      <c r="F2400" s="3">
        <v>2020</v>
      </c>
      <c r="G2400" s="45">
        <v>5633.4166666666661</v>
      </c>
      <c r="H2400" s="4">
        <v>406.36240868038561</v>
      </c>
      <c r="I2400" s="1">
        <v>389.71575681487036</v>
      </c>
      <c r="J2400" s="1">
        <v>423.00906054590087</v>
      </c>
    </row>
    <row r="2401" spans="1:10">
      <c r="A2401" s="2" t="s">
        <v>12</v>
      </c>
      <c r="B2401" s="2" t="s">
        <v>15</v>
      </c>
      <c r="C2401" s="2" t="s">
        <v>12</v>
      </c>
      <c r="D2401" s="2" t="s">
        <v>52</v>
      </c>
      <c r="E2401" s="2" t="s">
        <v>29</v>
      </c>
      <c r="F2401" s="3">
        <v>2019</v>
      </c>
      <c r="G2401" s="45">
        <v>2408.1666666666665</v>
      </c>
      <c r="H2401" s="4">
        <v>313.54887315290858</v>
      </c>
      <c r="I2401" s="1">
        <v>291.18405232850523</v>
      </c>
      <c r="J2401" s="1">
        <v>335.91369397731194</v>
      </c>
    </row>
    <row r="2402" spans="1:10">
      <c r="A2402" s="2" t="s">
        <v>12</v>
      </c>
      <c r="B2402" s="2" t="s">
        <v>15</v>
      </c>
      <c r="C2402" s="2" t="s">
        <v>12</v>
      </c>
      <c r="D2402" s="2" t="s">
        <v>52</v>
      </c>
      <c r="E2402" s="2" t="s">
        <v>29</v>
      </c>
      <c r="F2402" s="3">
        <v>2020</v>
      </c>
      <c r="G2402" s="45">
        <v>2086.3333333333335</v>
      </c>
      <c r="H2402" s="4">
        <v>249.9404717161573</v>
      </c>
      <c r="I2402" s="1">
        <v>228.48774425210354</v>
      </c>
      <c r="J2402" s="1">
        <v>271.39319918021113</v>
      </c>
    </row>
    <row r="2403" spans="1:10">
      <c r="A2403" s="2" t="s">
        <v>12</v>
      </c>
      <c r="B2403" s="2" t="s">
        <v>16</v>
      </c>
      <c r="C2403" s="2" t="s">
        <v>12</v>
      </c>
      <c r="D2403" s="2" t="s">
        <v>52</v>
      </c>
      <c r="E2403" s="2" t="s">
        <v>29</v>
      </c>
      <c r="F2403" s="3">
        <v>2019</v>
      </c>
      <c r="G2403" s="45">
        <v>19377.999999999978</v>
      </c>
      <c r="H2403" s="4">
        <v>505.3236612459342</v>
      </c>
      <c r="I2403" s="1">
        <v>495.31475980715135</v>
      </c>
      <c r="J2403" s="1">
        <v>515.332562684717</v>
      </c>
    </row>
    <row r="2404" spans="1:10">
      <c r="A2404" s="2" t="s">
        <v>12</v>
      </c>
      <c r="B2404" s="2" t="s">
        <v>16</v>
      </c>
      <c r="C2404" s="2" t="s">
        <v>12</v>
      </c>
      <c r="D2404" s="2" t="s">
        <v>52</v>
      </c>
      <c r="E2404" s="2" t="s">
        <v>29</v>
      </c>
      <c r="F2404" s="3">
        <v>2020</v>
      </c>
      <c r="G2404" s="45">
        <v>19670.916666666661</v>
      </c>
      <c r="H2404" s="4">
        <v>404.40178982846817</v>
      </c>
      <c r="I2404" s="1">
        <v>395.51488955600428</v>
      </c>
      <c r="J2404" s="1">
        <v>413.288690100932</v>
      </c>
    </row>
    <row r="2405" spans="1:10">
      <c r="A2405" s="2" t="s">
        <v>12</v>
      </c>
      <c r="B2405" s="2" t="s">
        <v>13</v>
      </c>
      <c r="C2405" s="2" t="s">
        <v>23</v>
      </c>
      <c r="D2405" s="2" t="s">
        <v>52</v>
      </c>
      <c r="E2405" s="2" t="s">
        <v>29</v>
      </c>
      <c r="F2405" s="3">
        <v>2019</v>
      </c>
      <c r="G2405" s="45">
        <v>1655.5833333333333</v>
      </c>
      <c r="H2405" s="4">
        <v>701.82286224178131</v>
      </c>
      <c r="I2405" s="1">
        <v>661.46814540920343</v>
      </c>
      <c r="J2405" s="1">
        <v>742.17757907435941</v>
      </c>
    </row>
    <row r="2406" spans="1:10">
      <c r="A2406" s="2" t="s">
        <v>12</v>
      </c>
      <c r="B2406" s="2" t="s">
        <v>13</v>
      </c>
      <c r="C2406" s="2" t="s">
        <v>23</v>
      </c>
      <c r="D2406" s="2" t="s">
        <v>52</v>
      </c>
      <c r="E2406" s="2" t="s">
        <v>29</v>
      </c>
      <c r="F2406" s="3">
        <v>2020</v>
      </c>
      <c r="G2406" s="45">
        <v>1754.5833333333342</v>
      </c>
      <c r="H2406" s="4">
        <v>570.88694873358827</v>
      </c>
      <c r="I2406" s="1">
        <v>535.53249520465386</v>
      </c>
      <c r="J2406" s="1">
        <v>606.24140226252257</v>
      </c>
    </row>
    <row r="2407" spans="1:10">
      <c r="A2407" s="2" t="s">
        <v>12</v>
      </c>
      <c r="B2407" s="2" t="s">
        <v>14</v>
      </c>
      <c r="C2407" s="2" t="s">
        <v>23</v>
      </c>
      <c r="D2407" s="2" t="s">
        <v>52</v>
      </c>
      <c r="E2407" s="2" t="s">
        <v>29</v>
      </c>
      <c r="F2407" s="3">
        <v>2019</v>
      </c>
      <c r="G2407" s="45">
        <v>1010.6666666666667</v>
      </c>
      <c r="H2407" s="4">
        <v>709.84166129349899</v>
      </c>
      <c r="I2407" s="1">
        <v>657.89796594774407</v>
      </c>
      <c r="J2407" s="1">
        <v>761.78535663925379</v>
      </c>
    </row>
    <row r="2408" spans="1:10">
      <c r="A2408" s="2" t="s">
        <v>12</v>
      </c>
      <c r="B2408" s="2" t="s">
        <v>14</v>
      </c>
      <c r="C2408" s="2" t="s">
        <v>23</v>
      </c>
      <c r="D2408" s="2" t="s">
        <v>52</v>
      </c>
      <c r="E2408" s="2" t="s">
        <v>29</v>
      </c>
      <c r="F2408" s="3">
        <v>2020</v>
      </c>
      <c r="G2408" s="45">
        <v>1068.0833333333335</v>
      </c>
      <c r="H2408" s="4">
        <v>584.68674520199863</v>
      </c>
      <c r="I2408" s="1">
        <v>538.82874345773143</v>
      </c>
      <c r="J2408" s="1">
        <v>630.54474694626583</v>
      </c>
    </row>
    <row r="2409" spans="1:10">
      <c r="A2409" s="2" t="s">
        <v>12</v>
      </c>
      <c r="B2409" s="2" t="s">
        <v>15</v>
      </c>
      <c r="C2409" s="2" t="s">
        <v>23</v>
      </c>
      <c r="D2409" s="2" t="s">
        <v>52</v>
      </c>
      <c r="E2409" s="2" t="s">
        <v>29</v>
      </c>
      <c r="F2409" s="3">
        <v>2019</v>
      </c>
      <c r="G2409" s="45">
        <v>300.08333333333326</v>
      </c>
      <c r="H2409" s="4">
        <v>486.26365247620237</v>
      </c>
      <c r="I2409" s="1">
        <v>407.36473625837721</v>
      </c>
      <c r="J2409" s="1">
        <v>565.16256869402753</v>
      </c>
    </row>
    <row r="2410" spans="1:10">
      <c r="A2410" s="2" t="s">
        <v>12</v>
      </c>
      <c r="B2410" s="2" t="s">
        <v>15</v>
      </c>
      <c r="C2410" s="2" t="s">
        <v>23</v>
      </c>
      <c r="D2410" s="2" t="s">
        <v>52</v>
      </c>
      <c r="E2410" s="2" t="s">
        <v>29</v>
      </c>
      <c r="F2410" s="3">
        <v>2020</v>
      </c>
      <c r="G2410" s="45">
        <v>244.33333333333331</v>
      </c>
      <c r="H2410" s="4">
        <v>417.16110674042818</v>
      </c>
      <c r="I2410" s="1">
        <v>336.1738633496596</v>
      </c>
      <c r="J2410" s="1">
        <v>498.14835013119671</v>
      </c>
    </row>
    <row r="2411" spans="1:10">
      <c r="A2411" s="2" t="s">
        <v>12</v>
      </c>
      <c r="B2411" s="2" t="s">
        <v>16</v>
      </c>
      <c r="C2411" s="2" t="s">
        <v>23</v>
      </c>
      <c r="D2411" s="2" t="s">
        <v>52</v>
      </c>
      <c r="E2411" s="2" t="s">
        <v>29</v>
      </c>
      <c r="F2411" s="3">
        <v>2019</v>
      </c>
      <c r="G2411" s="45">
        <v>2966.3333333333326</v>
      </c>
      <c r="H2411" s="4">
        <v>682.7483392766535</v>
      </c>
      <c r="I2411" s="1">
        <v>653.01275875593933</v>
      </c>
      <c r="J2411" s="1">
        <v>712.48391979736743</v>
      </c>
    </row>
    <row r="2412" spans="1:10">
      <c r="A2412" s="2" t="s">
        <v>12</v>
      </c>
      <c r="B2412" s="2" t="s">
        <v>16</v>
      </c>
      <c r="C2412" s="2" t="s">
        <v>23</v>
      </c>
      <c r="D2412" s="2" t="s">
        <v>52</v>
      </c>
      <c r="E2412" s="2" t="s">
        <v>29</v>
      </c>
      <c r="F2412" s="3">
        <v>2020</v>
      </c>
      <c r="G2412" s="45">
        <v>3067</v>
      </c>
      <c r="H2412" s="4">
        <v>563.44612226395463</v>
      </c>
      <c r="I2412" s="1">
        <v>536.88017045228423</v>
      </c>
      <c r="J2412" s="1">
        <v>590.01207407562504</v>
      </c>
    </row>
    <row r="2413" spans="1:10">
      <c r="A2413" s="2" t="s">
        <v>12</v>
      </c>
      <c r="B2413" s="2" t="s">
        <v>13</v>
      </c>
      <c r="C2413" s="2" t="s">
        <v>12</v>
      </c>
      <c r="D2413" s="2" t="s">
        <v>53</v>
      </c>
      <c r="E2413" s="2" t="s">
        <v>29</v>
      </c>
      <c r="F2413" s="3">
        <v>2019</v>
      </c>
      <c r="G2413" s="45">
        <v>11842.75</v>
      </c>
      <c r="H2413" s="4">
        <v>414.32038762745663</v>
      </c>
      <c r="I2413" s="1">
        <v>402.72733138505043</v>
      </c>
      <c r="J2413" s="1">
        <v>425.91344386986276</v>
      </c>
    </row>
    <row r="2414" spans="1:10">
      <c r="A2414" s="2" t="s">
        <v>12</v>
      </c>
      <c r="B2414" s="2" t="s">
        <v>13</v>
      </c>
      <c r="C2414" s="2" t="s">
        <v>12</v>
      </c>
      <c r="D2414" s="2" t="s">
        <v>53</v>
      </c>
      <c r="E2414" s="2" t="s">
        <v>29</v>
      </c>
      <c r="F2414" s="3">
        <v>2020</v>
      </c>
      <c r="G2414" s="45">
        <v>11951.166666666668</v>
      </c>
      <c r="H2414" s="4">
        <v>285.09463218951811</v>
      </c>
      <c r="I2414" s="1">
        <v>275.52168991520688</v>
      </c>
      <c r="J2414" s="1">
        <v>294.66757446382923</v>
      </c>
    </row>
    <row r="2415" spans="1:10">
      <c r="A2415" s="2" t="s">
        <v>12</v>
      </c>
      <c r="B2415" s="2" t="s">
        <v>14</v>
      </c>
      <c r="C2415" s="2" t="s">
        <v>12</v>
      </c>
      <c r="D2415" s="2" t="s">
        <v>53</v>
      </c>
      <c r="E2415" s="2" t="s">
        <v>29</v>
      </c>
      <c r="F2415" s="3">
        <v>2019</v>
      </c>
      <c r="G2415" s="45">
        <v>5127.0833333333312</v>
      </c>
      <c r="H2415" s="4">
        <v>425.0036626452856</v>
      </c>
      <c r="I2415" s="1">
        <v>407.15863522653206</v>
      </c>
      <c r="J2415" s="1">
        <v>442.84869006403915</v>
      </c>
    </row>
    <row r="2416" spans="1:10">
      <c r="A2416" s="2" t="s">
        <v>12</v>
      </c>
      <c r="B2416" s="2" t="s">
        <v>14</v>
      </c>
      <c r="C2416" s="2" t="s">
        <v>12</v>
      </c>
      <c r="D2416" s="2" t="s">
        <v>53</v>
      </c>
      <c r="E2416" s="2" t="s">
        <v>29</v>
      </c>
      <c r="F2416" s="3">
        <v>2020</v>
      </c>
      <c r="G2416" s="45">
        <v>5633.4166666666661</v>
      </c>
      <c r="H2416" s="4">
        <v>295.74794943294523</v>
      </c>
      <c r="I2416" s="1">
        <v>281.54655449412672</v>
      </c>
      <c r="J2416" s="1">
        <v>309.94934437176369</v>
      </c>
    </row>
    <row r="2417" spans="1:10">
      <c r="A2417" s="2" t="s">
        <v>12</v>
      </c>
      <c r="B2417" s="2" t="s">
        <v>15</v>
      </c>
      <c r="C2417" s="2" t="s">
        <v>12</v>
      </c>
      <c r="D2417" s="2" t="s">
        <v>53</v>
      </c>
      <c r="E2417" s="2" t="s">
        <v>29</v>
      </c>
      <c r="F2417" s="3">
        <v>2019</v>
      </c>
      <c r="G2417" s="45">
        <v>2408.1666666666665</v>
      </c>
      <c r="H2417" s="4">
        <v>279.88108590023137</v>
      </c>
      <c r="I2417" s="1">
        <v>258.7510820525257</v>
      </c>
      <c r="J2417" s="1">
        <v>301.01108974793698</v>
      </c>
    </row>
    <row r="2418" spans="1:10">
      <c r="A2418" s="2" t="s">
        <v>12</v>
      </c>
      <c r="B2418" s="2" t="s">
        <v>15</v>
      </c>
      <c r="C2418" s="2" t="s">
        <v>12</v>
      </c>
      <c r="D2418" s="2" t="s">
        <v>53</v>
      </c>
      <c r="E2418" s="2" t="s">
        <v>29</v>
      </c>
      <c r="F2418" s="3">
        <v>2020</v>
      </c>
      <c r="G2418" s="45">
        <v>2086.3333333333335</v>
      </c>
      <c r="H2418" s="4">
        <v>216.13664363825501</v>
      </c>
      <c r="I2418" s="1">
        <v>196.18730858415259</v>
      </c>
      <c r="J2418" s="1">
        <v>236.08597869235746</v>
      </c>
    </row>
    <row r="2419" spans="1:10">
      <c r="A2419" s="2" t="s">
        <v>12</v>
      </c>
      <c r="B2419" s="2" t="s">
        <v>16</v>
      </c>
      <c r="C2419" s="2" t="s">
        <v>12</v>
      </c>
      <c r="D2419" s="2" t="s">
        <v>53</v>
      </c>
      <c r="E2419" s="2" t="s">
        <v>29</v>
      </c>
      <c r="F2419" s="3">
        <v>2019</v>
      </c>
      <c r="G2419" s="45">
        <v>19377.999999999978</v>
      </c>
      <c r="H2419" s="4">
        <v>400.43979087752626</v>
      </c>
      <c r="I2419" s="1">
        <v>391.52994465444152</v>
      </c>
      <c r="J2419" s="1">
        <v>409.34963710061095</v>
      </c>
    </row>
    <row r="2420" spans="1:10">
      <c r="A2420" s="2" t="s">
        <v>12</v>
      </c>
      <c r="B2420" s="2" t="s">
        <v>16</v>
      </c>
      <c r="C2420" s="2" t="s">
        <v>12</v>
      </c>
      <c r="D2420" s="2" t="s">
        <v>53</v>
      </c>
      <c r="E2420" s="2" t="s">
        <v>29</v>
      </c>
      <c r="F2420" s="3">
        <v>2020</v>
      </c>
      <c r="G2420" s="45">
        <v>19670.916666666661</v>
      </c>
      <c r="H2420" s="4">
        <v>280.83175127650856</v>
      </c>
      <c r="I2420" s="1">
        <v>273.4260382978016</v>
      </c>
      <c r="J2420" s="1">
        <v>288.2374642552154</v>
      </c>
    </row>
    <row r="2421" spans="1:10">
      <c r="A2421" s="2" t="s">
        <v>12</v>
      </c>
      <c r="B2421" s="2" t="s">
        <v>13</v>
      </c>
      <c r="C2421" s="2" t="s">
        <v>23</v>
      </c>
      <c r="D2421" s="2" t="s">
        <v>53</v>
      </c>
      <c r="E2421" s="2" t="s">
        <v>29</v>
      </c>
      <c r="F2421" s="3">
        <v>2019</v>
      </c>
      <c r="G2421" s="45">
        <v>1655.5833333333333</v>
      </c>
      <c r="H2421" s="4">
        <v>531.59431467098182</v>
      </c>
      <c r="I2421" s="1">
        <v>496.47300419667357</v>
      </c>
      <c r="J2421" s="1">
        <v>566.71562514529012</v>
      </c>
    </row>
    <row r="2422" spans="1:10">
      <c r="A2422" s="2" t="s">
        <v>12</v>
      </c>
      <c r="B2422" s="2" t="s">
        <v>13</v>
      </c>
      <c r="C2422" s="2" t="s">
        <v>23</v>
      </c>
      <c r="D2422" s="2" t="s">
        <v>53</v>
      </c>
      <c r="E2422" s="2" t="s">
        <v>29</v>
      </c>
      <c r="F2422" s="3">
        <v>2020</v>
      </c>
      <c r="G2422" s="45">
        <v>1754.5833333333342</v>
      </c>
      <c r="H2422" s="4">
        <v>346.93883138135811</v>
      </c>
      <c r="I2422" s="1">
        <v>319.3777960934413</v>
      </c>
      <c r="J2422" s="1">
        <v>374.49986666927492</v>
      </c>
    </row>
    <row r="2423" spans="1:10">
      <c r="A2423" s="2" t="s">
        <v>12</v>
      </c>
      <c r="B2423" s="2" t="s">
        <v>14</v>
      </c>
      <c r="C2423" s="2" t="s">
        <v>23</v>
      </c>
      <c r="D2423" s="2" t="s">
        <v>53</v>
      </c>
      <c r="E2423" s="2" t="s">
        <v>29</v>
      </c>
      <c r="F2423" s="3">
        <v>2019</v>
      </c>
      <c r="G2423" s="45">
        <v>1010.6666666666667</v>
      </c>
      <c r="H2423" s="4">
        <v>462.88187634178587</v>
      </c>
      <c r="I2423" s="1">
        <v>420.93620123953502</v>
      </c>
      <c r="J2423" s="1">
        <v>504.8275514440366</v>
      </c>
    </row>
    <row r="2424" spans="1:10">
      <c r="A2424" s="2" t="s">
        <v>12</v>
      </c>
      <c r="B2424" s="2" t="s">
        <v>14</v>
      </c>
      <c r="C2424" s="2" t="s">
        <v>23</v>
      </c>
      <c r="D2424" s="2" t="s">
        <v>53</v>
      </c>
      <c r="E2424" s="2" t="s">
        <v>29</v>
      </c>
      <c r="F2424" s="3">
        <v>2020</v>
      </c>
      <c r="G2424" s="45">
        <v>1068.0833333333335</v>
      </c>
      <c r="H2424" s="4">
        <v>340.82130221478451</v>
      </c>
      <c r="I2424" s="1">
        <v>305.80930639372428</v>
      </c>
      <c r="J2424" s="1">
        <v>375.83329803584473</v>
      </c>
    </row>
    <row r="2425" spans="1:10">
      <c r="A2425" s="2" t="s">
        <v>12</v>
      </c>
      <c r="B2425" s="2" t="s">
        <v>15</v>
      </c>
      <c r="C2425" s="2" t="s">
        <v>23</v>
      </c>
      <c r="D2425" s="2" t="s">
        <v>53</v>
      </c>
      <c r="E2425" s="2" t="s">
        <v>29</v>
      </c>
      <c r="F2425" s="3">
        <v>2019</v>
      </c>
      <c r="G2425" s="45">
        <v>300.08333333333326</v>
      </c>
      <c r="H2425" s="4">
        <v>284.30392313393452</v>
      </c>
      <c r="I2425" s="1">
        <v>223.97486293113479</v>
      </c>
      <c r="J2425" s="1">
        <v>344.63298333673424</v>
      </c>
    </row>
    <row r="2426" spans="1:10">
      <c r="A2426" s="2" t="s">
        <v>12</v>
      </c>
      <c r="B2426" s="2" t="s">
        <v>15</v>
      </c>
      <c r="C2426" s="2" t="s">
        <v>23</v>
      </c>
      <c r="D2426" s="2" t="s">
        <v>53</v>
      </c>
      <c r="E2426" s="2" t="s">
        <v>29</v>
      </c>
      <c r="F2426" s="3">
        <v>2020</v>
      </c>
      <c r="G2426" s="45">
        <v>244.33333333333331</v>
      </c>
      <c r="H2426" s="4">
        <v>209.60546080185733</v>
      </c>
      <c r="I2426" s="1">
        <v>152.19830799625387</v>
      </c>
      <c r="J2426" s="1">
        <v>267.01261360746076</v>
      </c>
    </row>
    <row r="2427" spans="1:10">
      <c r="A2427" s="2" t="s">
        <v>12</v>
      </c>
      <c r="B2427" s="2" t="s">
        <v>16</v>
      </c>
      <c r="C2427" s="2" t="s">
        <v>23</v>
      </c>
      <c r="D2427" s="2" t="s">
        <v>53</v>
      </c>
      <c r="E2427" s="2" t="s">
        <v>29</v>
      </c>
      <c r="F2427" s="3">
        <v>2019</v>
      </c>
      <c r="G2427" s="45">
        <v>2966.3333333333326</v>
      </c>
      <c r="H2427" s="4">
        <v>483.16648143181516</v>
      </c>
      <c r="I2427" s="1">
        <v>458.15182775315361</v>
      </c>
      <c r="J2427" s="1">
        <v>508.1811351104767</v>
      </c>
    </row>
    <row r="2428" spans="1:10">
      <c r="A2428" s="2" t="s">
        <v>12</v>
      </c>
      <c r="B2428" s="2" t="s">
        <v>16</v>
      </c>
      <c r="C2428" s="2" t="s">
        <v>23</v>
      </c>
      <c r="D2428" s="2" t="s">
        <v>53</v>
      </c>
      <c r="E2428" s="2" t="s">
        <v>29</v>
      </c>
      <c r="F2428" s="3">
        <v>2020</v>
      </c>
      <c r="G2428" s="45">
        <v>3067</v>
      </c>
      <c r="H2428" s="4">
        <v>333.86770286633083</v>
      </c>
      <c r="I2428" s="1">
        <v>313.41802892179118</v>
      </c>
      <c r="J2428" s="1">
        <v>354.31737681087048</v>
      </c>
    </row>
    <row r="2429" spans="1:10">
      <c r="A2429" s="2" t="s">
        <v>12</v>
      </c>
      <c r="B2429" s="2" t="s">
        <v>13</v>
      </c>
      <c r="C2429" s="2" t="s">
        <v>12</v>
      </c>
      <c r="D2429" s="2" t="s">
        <v>54</v>
      </c>
      <c r="E2429" s="2" t="s">
        <v>29</v>
      </c>
      <c r="F2429" s="3">
        <v>2019</v>
      </c>
      <c r="G2429" s="45">
        <v>11842.75</v>
      </c>
      <c r="H2429" s="4">
        <v>74.072891534108535</v>
      </c>
      <c r="I2429" s="1">
        <v>69.171048053956383</v>
      </c>
      <c r="J2429" s="1">
        <v>78.974735014260673</v>
      </c>
    </row>
    <row r="2430" spans="1:10">
      <c r="A2430" s="2" t="s">
        <v>12</v>
      </c>
      <c r="B2430" s="2" t="s">
        <v>13</v>
      </c>
      <c r="C2430" s="2" t="s">
        <v>12</v>
      </c>
      <c r="D2430" s="2" t="s">
        <v>54</v>
      </c>
      <c r="E2430" s="2" t="s">
        <v>29</v>
      </c>
      <c r="F2430" s="3">
        <v>2020</v>
      </c>
      <c r="G2430" s="45">
        <v>11951.166666666668</v>
      </c>
      <c r="H2430" s="4">
        <v>36.548358214161333</v>
      </c>
      <c r="I2430" s="1">
        <v>33.120799868634663</v>
      </c>
      <c r="J2430" s="1">
        <v>39.975916559688002</v>
      </c>
    </row>
    <row r="2431" spans="1:10">
      <c r="A2431" s="2" t="s">
        <v>12</v>
      </c>
      <c r="B2431" s="2" t="s">
        <v>14</v>
      </c>
      <c r="C2431" s="2" t="s">
        <v>12</v>
      </c>
      <c r="D2431" s="2" t="s">
        <v>54</v>
      </c>
      <c r="E2431" s="2" t="s">
        <v>29</v>
      </c>
      <c r="F2431" s="3">
        <v>2019</v>
      </c>
      <c r="G2431" s="45">
        <v>5127.0833333333312</v>
      </c>
      <c r="H2431" s="4">
        <v>74.097396574142081</v>
      </c>
      <c r="I2431" s="1">
        <v>66.646262847664971</v>
      </c>
      <c r="J2431" s="1">
        <v>81.548530300619191</v>
      </c>
    </row>
    <row r="2432" spans="1:10">
      <c r="A2432" s="2" t="s">
        <v>12</v>
      </c>
      <c r="B2432" s="2" t="s">
        <v>14</v>
      </c>
      <c r="C2432" s="2" t="s">
        <v>12</v>
      </c>
      <c r="D2432" s="2" t="s">
        <v>54</v>
      </c>
      <c r="E2432" s="2" t="s">
        <v>29</v>
      </c>
      <c r="F2432" s="3">
        <v>2020</v>
      </c>
      <c r="G2432" s="45">
        <v>5633.4166666666661</v>
      </c>
      <c r="H2432" s="4">
        <v>38.596339111984342</v>
      </c>
      <c r="I2432" s="1">
        <v>33.466034041350881</v>
      </c>
      <c r="J2432" s="1">
        <v>43.726644182617783</v>
      </c>
    </row>
    <row r="2433" spans="1:10">
      <c r="A2433" s="2" t="s">
        <v>12</v>
      </c>
      <c r="B2433" s="2" t="s">
        <v>15</v>
      </c>
      <c r="C2433" s="2" t="s">
        <v>12</v>
      </c>
      <c r="D2433" s="2" t="s">
        <v>54</v>
      </c>
      <c r="E2433" s="2" t="s">
        <v>29</v>
      </c>
      <c r="F2433" s="3">
        <v>2019</v>
      </c>
      <c r="G2433" s="45">
        <v>2408.1666666666665</v>
      </c>
      <c r="H2433" s="4">
        <v>43.131795504744602</v>
      </c>
      <c r="I2433" s="1">
        <v>34.836887577589657</v>
      </c>
      <c r="J2433" s="1">
        <v>51.426703431899547</v>
      </c>
    </row>
    <row r="2434" spans="1:10">
      <c r="A2434" s="2" t="s">
        <v>12</v>
      </c>
      <c r="B2434" s="2" t="s">
        <v>15</v>
      </c>
      <c r="C2434" s="2" t="s">
        <v>12</v>
      </c>
      <c r="D2434" s="2" t="s">
        <v>54</v>
      </c>
      <c r="E2434" s="2" t="s">
        <v>29</v>
      </c>
      <c r="F2434" s="3">
        <v>2020</v>
      </c>
      <c r="G2434" s="45">
        <v>2086.3333333333335</v>
      </c>
      <c r="H2434" s="4">
        <v>22.279339580429511</v>
      </c>
      <c r="I2434" s="1">
        <v>15.874394953590299</v>
      </c>
      <c r="J2434" s="1">
        <v>28.684284207268732</v>
      </c>
    </row>
    <row r="2435" spans="1:10">
      <c r="A2435" s="2" t="s">
        <v>12</v>
      </c>
      <c r="B2435" s="2" t="s">
        <v>16</v>
      </c>
      <c r="C2435" s="2" t="s">
        <v>12</v>
      </c>
      <c r="D2435" s="2" t="s">
        <v>54</v>
      </c>
      <c r="E2435" s="2" t="s">
        <v>29</v>
      </c>
      <c r="F2435" s="3">
        <v>2019</v>
      </c>
      <c r="G2435" s="45">
        <v>19377.999999999978</v>
      </c>
      <c r="H2435" s="4">
        <v>70.234225175054718</v>
      </c>
      <c r="I2435" s="1">
        <v>66.502789207654843</v>
      </c>
      <c r="J2435" s="1">
        <v>73.965661142454579</v>
      </c>
    </row>
    <row r="2436" spans="1:10">
      <c r="A2436" s="2" t="s">
        <v>12</v>
      </c>
      <c r="B2436" s="2" t="s">
        <v>16</v>
      </c>
      <c r="C2436" s="2" t="s">
        <v>12</v>
      </c>
      <c r="D2436" s="2" t="s">
        <v>54</v>
      </c>
      <c r="E2436" s="2" t="s">
        <v>29</v>
      </c>
      <c r="F2436" s="3">
        <v>2020</v>
      </c>
      <c r="G2436" s="45">
        <v>19670.916666666661</v>
      </c>
      <c r="H2436" s="4">
        <v>35.621467017595712</v>
      </c>
      <c r="I2436" s="1">
        <v>32.983923264365572</v>
      </c>
      <c r="J2436" s="1">
        <v>38.259010770825853</v>
      </c>
    </row>
    <row r="2437" spans="1:10">
      <c r="A2437" s="2" t="s">
        <v>12</v>
      </c>
      <c r="B2437" s="2" t="s">
        <v>13</v>
      </c>
      <c r="C2437" s="2" t="s">
        <v>23</v>
      </c>
      <c r="D2437" s="2" t="s">
        <v>54</v>
      </c>
      <c r="E2437" s="2" t="s">
        <v>29</v>
      </c>
      <c r="F2437" s="3">
        <v>2019</v>
      </c>
      <c r="G2437" s="45">
        <v>1655.5833333333333</v>
      </c>
      <c r="H2437" s="4">
        <v>120.11084373584737</v>
      </c>
      <c r="I2437" s="1">
        <v>103.4164113567806</v>
      </c>
      <c r="J2437" s="1">
        <v>136.80527611491414</v>
      </c>
    </row>
    <row r="2438" spans="1:10">
      <c r="A2438" s="2" t="s">
        <v>12</v>
      </c>
      <c r="B2438" s="2" t="s">
        <v>13</v>
      </c>
      <c r="C2438" s="2" t="s">
        <v>23</v>
      </c>
      <c r="D2438" s="2" t="s">
        <v>54</v>
      </c>
      <c r="E2438" s="2" t="s">
        <v>29</v>
      </c>
      <c r="F2438" s="3">
        <v>2020</v>
      </c>
      <c r="G2438" s="45">
        <v>1754.5833333333342</v>
      </c>
      <c r="H2438" s="4">
        <v>55.528383239014957</v>
      </c>
      <c r="I2438" s="1">
        <v>44.502164954785137</v>
      </c>
      <c r="J2438" s="1">
        <v>66.55460152324477</v>
      </c>
    </row>
    <row r="2439" spans="1:10">
      <c r="A2439" s="2" t="s">
        <v>12</v>
      </c>
      <c r="B2439" s="2" t="s">
        <v>14</v>
      </c>
      <c r="C2439" s="2" t="s">
        <v>23</v>
      </c>
      <c r="D2439" s="2" t="s">
        <v>54</v>
      </c>
      <c r="E2439" s="2" t="s">
        <v>29</v>
      </c>
      <c r="F2439" s="3">
        <v>2019</v>
      </c>
      <c r="G2439" s="45">
        <v>1010.6666666666667</v>
      </c>
      <c r="H2439" s="4">
        <v>97.140966982471568</v>
      </c>
      <c r="I2439" s="1">
        <v>77.925395224613453</v>
      </c>
      <c r="J2439" s="1">
        <v>116.35653874032968</v>
      </c>
    </row>
    <row r="2440" spans="1:10">
      <c r="A2440" s="2" t="s">
        <v>12</v>
      </c>
      <c r="B2440" s="2" t="s">
        <v>14</v>
      </c>
      <c r="C2440" s="2" t="s">
        <v>23</v>
      </c>
      <c r="D2440" s="2" t="s">
        <v>54</v>
      </c>
      <c r="E2440" s="2" t="s">
        <v>29</v>
      </c>
      <c r="F2440" s="3">
        <v>2020</v>
      </c>
      <c r="G2440" s="45">
        <v>1068.0833333333335</v>
      </c>
      <c r="H2440" s="4">
        <v>45.262254043640333</v>
      </c>
      <c r="I2440" s="1">
        <v>32.503108509035073</v>
      </c>
      <c r="J2440" s="1">
        <v>58.021399578245607</v>
      </c>
    </row>
    <row r="2441" spans="1:10">
      <c r="A2441" s="2" t="s">
        <v>12</v>
      </c>
      <c r="B2441" s="2" t="s">
        <v>15</v>
      </c>
      <c r="C2441" s="2" t="s">
        <v>23</v>
      </c>
      <c r="D2441" s="2" t="s">
        <v>54</v>
      </c>
      <c r="E2441" s="2" t="s">
        <v>29</v>
      </c>
      <c r="F2441" s="3">
        <v>2019</v>
      </c>
      <c r="G2441" s="45">
        <v>300.08333333333326</v>
      </c>
      <c r="H2441" s="4">
        <v>74.763523517217195</v>
      </c>
      <c r="I2441" s="1">
        <v>43.826394092510185</v>
      </c>
      <c r="J2441" s="1">
        <v>105.70065294192419</v>
      </c>
    </row>
    <row r="2442" spans="1:10">
      <c r="A2442" s="2" t="s">
        <v>12</v>
      </c>
      <c r="B2442" s="2" t="s">
        <v>15</v>
      </c>
      <c r="C2442" s="2" t="s">
        <v>23</v>
      </c>
      <c r="D2442" s="2" t="s">
        <v>54</v>
      </c>
      <c r="E2442" s="2" t="s">
        <v>29</v>
      </c>
      <c r="F2442" s="3">
        <v>2020</v>
      </c>
      <c r="G2442" s="45">
        <v>244.33333333333331</v>
      </c>
      <c r="H2442" s="4">
        <v>0</v>
      </c>
      <c r="I2442" s="1">
        <v>0</v>
      </c>
      <c r="J2442" s="1">
        <v>0</v>
      </c>
    </row>
    <row r="2443" spans="1:10">
      <c r="A2443" s="2" t="s">
        <v>12</v>
      </c>
      <c r="B2443" s="2" t="s">
        <v>16</v>
      </c>
      <c r="C2443" s="2" t="s">
        <v>23</v>
      </c>
      <c r="D2443" s="2" t="s">
        <v>54</v>
      </c>
      <c r="E2443" s="2" t="s">
        <v>29</v>
      </c>
      <c r="F2443" s="3">
        <v>2019</v>
      </c>
      <c r="G2443" s="45">
        <v>2966.3333333333326</v>
      </c>
      <c r="H2443" s="4">
        <v>107.69724767527227</v>
      </c>
      <c r="I2443" s="1">
        <v>95.887288465643664</v>
      </c>
      <c r="J2443" s="1">
        <v>119.50720688490087</v>
      </c>
    </row>
    <row r="2444" spans="1:10">
      <c r="A2444" s="2" t="s">
        <v>12</v>
      </c>
      <c r="B2444" s="2" t="s">
        <v>16</v>
      </c>
      <c r="C2444" s="2" t="s">
        <v>23</v>
      </c>
      <c r="D2444" s="2" t="s">
        <v>54</v>
      </c>
      <c r="E2444" s="2" t="s">
        <v>29</v>
      </c>
      <c r="F2444" s="3">
        <v>2020</v>
      </c>
      <c r="G2444" s="45">
        <v>3067</v>
      </c>
      <c r="H2444" s="4">
        <v>49.672147127619837</v>
      </c>
      <c r="I2444" s="1">
        <v>41.784351492035739</v>
      </c>
      <c r="J2444" s="1">
        <v>57.559942763203942</v>
      </c>
    </row>
    <row r="2445" spans="1:10">
      <c r="A2445" s="2" t="s">
        <v>12</v>
      </c>
      <c r="B2445" s="2" t="s">
        <v>13</v>
      </c>
      <c r="C2445" s="2" t="s">
        <v>12</v>
      </c>
      <c r="D2445" s="2" t="s">
        <v>56</v>
      </c>
      <c r="E2445" s="2" t="s">
        <v>29</v>
      </c>
      <c r="F2445" s="3">
        <v>2019</v>
      </c>
      <c r="G2445" s="45">
        <v>80</v>
      </c>
      <c r="H2445" s="4">
        <v>1.1705986906478041</v>
      </c>
      <c r="I2445" s="1">
        <v>0.91407994247505187</v>
      </c>
      <c r="J2445" s="1">
        <v>1.4271174388205563</v>
      </c>
    </row>
    <row r="2446" spans="1:10">
      <c r="A2446" s="2" t="s">
        <v>12</v>
      </c>
      <c r="B2446" s="2" t="s">
        <v>13</v>
      </c>
      <c r="C2446" s="2" t="s">
        <v>12</v>
      </c>
      <c r="D2446" s="2" t="s">
        <v>56</v>
      </c>
      <c r="E2446" s="2" t="s">
        <v>29</v>
      </c>
      <c r="F2446" s="3">
        <v>2020</v>
      </c>
      <c r="G2446" s="45">
        <v>51</v>
      </c>
      <c r="H2446" s="4">
        <v>1.0034388100217075</v>
      </c>
      <c r="I2446" s="1">
        <v>0.72804011530373158</v>
      </c>
      <c r="J2446" s="1">
        <v>1.2788375047396836</v>
      </c>
    </row>
    <row r="2447" spans="1:10">
      <c r="A2447" s="2" t="s">
        <v>12</v>
      </c>
      <c r="B2447" s="2" t="s">
        <v>14</v>
      </c>
      <c r="C2447" s="2" t="s">
        <v>12</v>
      </c>
      <c r="D2447" s="2" t="s">
        <v>56</v>
      </c>
      <c r="E2447" s="2" t="s">
        <v>29</v>
      </c>
      <c r="F2447" s="3">
        <v>2019</v>
      </c>
      <c r="G2447" s="45">
        <v>36</v>
      </c>
      <c r="H2447" s="4">
        <v>1.2095751748107137</v>
      </c>
      <c r="I2447" s="1">
        <v>0.81444728437254743</v>
      </c>
      <c r="J2447" s="1">
        <v>1.6047030652488803</v>
      </c>
    </row>
    <row r="2448" spans="1:10">
      <c r="A2448" s="2" t="s">
        <v>12</v>
      </c>
      <c r="B2448" s="2" t="s">
        <v>14</v>
      </c>
      <c r="C2448" s="2" t="s">
        <v>12</v>
      </c>
      <c r="D2448" s="2" t="s">
        <v>56</v>
      </c>
      <c r="E2448" s="2" t="s">
        <v>29</v>
      </c>
      <c r="F2448" s="3">
        <v>2020</v>
      </c>
      <c r="G2448" s="45">
        <v>23</v>
      </c>
      <c r="H2448" s="4">
        <v>0.88485611965014022</v>
      </c>
      <c r="I2448" s="1">
        <v>0.52322581923535516</v>
      </c>
      <c r="J2448" s="1">
        <v>1.246486420064925</v>
      </c>
    </row>
    <row r="2449" spans="1:10">
      <c r="A2449" s="2" t="s">
        <v>12</v>
      </c>
      <c r="B2449" s="2" t="s">
        <v>15</v>
      </c>
      <c r="C2449" s="2" t="s">
        <v>12</v>
      </c>
      <c r="D2449" s="2" t="s">
        <v>56</v>
      </c>
      <c r="E2449" s="2" t="s">
        <v>29</v>
      </c>
      <c r="F2449" s="3">
        <v>2019</v>
      </c>
      <c r="H2449" s="4"/>
      <c r="I2449" s="1"/>
      <c r="J2449" s="1"/>
    </row>
    <row r="2450" spans="1:10">
      <c r="A2450" s="2" t="s">
        <v>12</v>
      </c>
      <c r="B2450" s="2" t="s">
        <v>15</v>
      </c>
      <c r="C2450" s="2" t="s">
        <v>12</v>
      </c>
      <c r="D2450" s="2" t="s">
        <v>56</v>
      </c>
      <c r="E2450" s="2" t="s">
        <v>29</v>
      </c>
      <c r="F2450" s="3">
        <v>2020</v>
      </c>
      <c r="H2450" s="4"/>
      <c r="I2450" s="1"/>
      <c r="J2450" s="1"/>
    </row>
    <row r="2451" spans="1:10">
      <c r="A2451" s="2" t="s">
        <v>12</v>
      </c>
      <c r="B2451" s="2" t="s">
        <v>16</v>
      </c>
      <c r="C2451" s="2" t="s">
        <v>12</v>
      </c>
      <c r="D2451" s="2" t="s">
        <v>56</v>
      </c>
      <c r="E2451" s="2" t="s">
        <v>29</v>
      </c>
      <c r="F2451" s="3">
        <v>2019</v>
      </c>
      <c r="G2451" s="45">
        <v>118</v>
      </c>
      <c r="H2451" s="4">
        <v>1.1753563018836208</v>
      </c>
      <c r="I2451" s="1">
        <v>0.96328367889744426</v>
      </c>
      <c r="J2451" s="1">
        <v>1.3874289248697975</v>
      </c>
    </row>
    <row r="2452" spans="1:10">
      <c r="A2452" s="2" t="s">
        <v>12</v>
      </c>
      <c r="B2452" s="2" t="s">
        <v>16</v>
      </c>
      <c r="C2452" s="2" t="s">
        <v>12</v>
      </c>
      <c r="D2452" s="2" t="s">
        <v>56</v>
      </c>
      <c r="E2452" s="2" t="s">
        <v>29</v>
      </c>
      <c r="F2452" s="3">
        <v>2020</v>
      </c>
      <c r="G2452" s="45">
        <v>75</v>
      </c>
      <c r="H2452" s="4">
        <v>0.96096504210711986</v>
      </c>
      <c r="I2452" s="1">
        <v>0.74347817921611259</v>
      </c>
      <c r="J2452" s="1">
        <v>1.1784519049981272</v>
      </c>
    </row>
    <row r="2453" spans="1:10">
      <c r="A2453" s="2" t="s">
        <v>12</v>
      </c>
      <c r="B2453" s="2" t="s">
        <v>13</v>
      </c>
      <c r="C2453" s="2" t="s">
        <v>23</v>
      </c>
      <c r="D2453" s="2" t="s">
        <v>56</v>
      </c>
      <c r="E2453" s="2" t="s">
        <v>29</v>
      </c>
      <c r="F2453" s="3">
        <v>2019</v>
      </c>
      <c r="H2453" s="4"/>
      <c r="I2453" s="1"/>
      <c r="J2453" s="1"/>
    </row>
    <row r="2454" spans="1:10">
      <c r="A2454" s="2" t="s">
        <v>12</v>
      </c>
      <c r="B2454" s="2" t="s">
        <v>13</v>
      </c>
      <c r="C2454" s="2" t="s">
        <v>23</v>
      </c>
      <c r="D2454" s="2" t="s">
        <v>56</v>
      </c>
      <c r="E2454" s="2" t="s">
        <v>29</v>
      </c>
      <c r="F2454" s="3">
        <v>2020</v>
      </c>
      <c r="H2454" s="4"/>
      <c r="I2454" s="1"/>
      <c r="J2454" s="1"/>
    </row>
    <row r="2455" spans="1:10">
      <c r="A2455" s="2" t="s">
        <v>12</v>
      </c>
      <c r="B2455" s="2" t="s">
        <v>14</v>
      </c>
      <c r="C2455" s="2" t="s">
        <v>23</v>
      </c>
      <c r="D2455" s="2" t="s">
        <v>56</v>
      </c>
      <c r="E2455" s="2" t="s">
        <v>29</v>
      </c>
      <c r="F2455" s="3">
        <v>2019</v>
      </c>
      <c r="H2455" s="4"/>
      <c r="I2455" s="1"/>
      <c r="J2455" s="1"/>
    </row>
    <row r="2456" spans="1:10">
      <c r="A2456" s="2" t="s">
        <v>12</v>
      </c>
      <c r="B2456" s="2" t="s">
        <v>14</v>
      </c>
      <c r="C2456" s="2" t="s">
        <v>23</v>
      </c>
      <c r="D2456" s="2" t="s">
        <v>56</v>
      </c>
      <c r="E2456" s="2" t="s">
        <v>29</v>
      </c>
      <c r="F2456" s="3">
        <v>2020</v>
      </c>
      <c r="H2456" s="4"/>
      <c r="I2456" s="1"/>
      <c r="J2456" s="1"/>
    </row>
    <row r="2457" spans="1:10">
      <c r="A2457" s="2" t="s">
        <v>12</v>
      </c>
      <c r="B2457" s="2" t="s">
        <v>15</v>
      </c>
      <c r="C2457" s="2" t="s">
        <v>23</v>
      </c>
      <c r="D2457" s="2" t="s">
        <v>56</v>
      </c>
      <c r="E2457" s="2" t="s">
        <v>29</v>
      </c>
      <c r="F2457" s="3">
        <v>2019</v>
      </c>
      <c r="H2457" s="4"/>
      <c r="I2457" s="1"/>
      <c r="J2457" s="1"/>
    </row>
    <row r="2458" spans="1:10">
      <c r="A2458" s="2" t="s">
        <v>12</v>
      </c>
      <c r="B2458" s="2" t="s">
        <v>15</v>
      </c>
      <c r="C2458" s="2" t="s">
        <v>23</v>
      </c>
      <c r="D2458" s="2" t="s">
        <v>56</v>
      </c>
      <c r="E2458" s="2" t="s">
        <v>29</v>
      </c>
      <c r="F2458" s="3">
        <v>2020</v>
      </c>
      <c r="H2458" s="4"/>
      <c r="I2458" s="1"/>
      <c r="J2458" s="1"/>
    </row>
    <row r="2459" spans="1:10">
      <c r="A2459" s="2" t="s">
        <v>12</v>
      </c>
      <c r="B2459" s="2" t="s">
        <v>16</v>
      </c>
      <c r="C2459" s="2" t="s">
        <v>23</v>
      </c>
      <c r="D2459" s="2" t="s">
        <v>56</v>
      </c>
      <c r="E2459" s="2" t="s">
        <v>29</v>
      </c>
      <c r="F2459" s="3">
        <v>2019</v>
      </c>
      <c r="H2459" s="4"/>
      <c r="I2459" s="1"/>
      <c r="J2459" s="1"/>
    </row>
    <row r="2460" spans="1:10">
      <c r="A2460" s="2" t="s">
        <v>12</v>
      </c>
      <c r="B2460" s="2" t="s">
        <v>16</v>
      </c>
      <c r="C2460" s="2" t="s">
        <v>23</v>
      </c>
      <c r="D2460" s="2" t="s">
        <v>56</v>
      </c>
      <c r="E2460" s="2" t="s">
        <v>29</v>
      </c>
      <c r="F2460" s="3">
        <v>2020</v>
      </c>
      <c r="H2460" s="4"/>
      <c r="I2460" s="1"/>
      <c r="J2460" s="1"/>
    </row>
    <row r="2461" spans="1:10">
      <c r="A2461" s="2" t="s">
        <v>12</v>
      </c>
      <c r="B2461" s="2" t="s">
        <v>13</v>
      </c>
      <c r="C2461" s="2" t="s">
        <v>12</v>
      </c>
      <c r="D2461" s="2" t="s">
        <v>49</v>
      </c>
      <c r="E2461" s="2" t="s">
        <v>30</v>
      </c>
      <c r="F2461" s="3">
        <v>2019</v>
      </c>
      <c r="G2461" s="45">
        <v>19800.749999999975</v>
      </c>
      <c r="H2461" s="4">
        <v>4017.2345631790236</v>
      </c>
      <c r="I2461" s="1">
        <v>3989.3169139411775</v>
      </c>
      <c r="J2461" s="1">
        <v>4045.15221241687</v>
      </c>
    </row>
    <row r="2462" spans="1:10">
      <c r="A2462" s="2" t="s">
        <v>12</v>
      </c>
      <c r="B2462" s="2" t="s">
        <v>13</v>
      </c>
      <c r="C2462" s="2" t="s">
        <v>12</v>
      </c>
      <c r="D2462" s="2" t="s">
        <v>49</v>
      </c>
      <c r="E2462" s="2" t="s">
        <v>30</v>
      </c>
      <c r="F2462" s="3">
        <v>2020</v>
      </c>
      <c r="G2462" s="45">
        <v>20434.083333333296</v>
      </c>
      <c r="H2462" s="4">
        <v>3384.0693310092179</v>
      </c>
      <c r="I2462" s="1">
        <v>3358.8462510117183</v>
      </c>
      <c r="J2462" s="1">
        <v>3409.2924110067174</v>
      </c>
    </row>
    <row r="2463" spans="1:10">
      <c r="A2463" s="2" t="s">
        <v>12</v>
      </c>
      <c r="B2463" s="2" t="s">
        <v>14</v>
      </c>
      <c r="C2463" s="2" t="s">
        <v>12</v>
      </c>
      <c r="D2463" s="2" t="s">
        <v>49</v>
      </c>
      <c r="E2463" s="2" t="s">
        <v>30</v>
      </c>
      <c r="F2463" s="3">
        <v>2019</v>
      </c>
      <c r="G2463" s="45">
        <v>8146.4999999999955</v>
      </c>
      <c r="H2463" s="4">
        <v>4082.7799829818164</v>
      </c>
      <c r="I2463" s="1">
        <v>4038.9018107155662</v>
      </c>
      <c r="J2463" s="1">
        <v>4126.6581552480666</v>
      </c>
    </row>
    <row r="2464" spans="1:10">
      <c r="A2464" s="2" t="s">
        <v>12</v>
      </c>
      <c r="B2464" s="2" t="s">
        <v>14</v>
      </c>
      <c r="C2464" s="2" t="s">
        <v>12</v>
      </c>
      <c r="D2464" s="2" t="s">
        <v>49</v>
      </c>
      <c r="E2464" s="2" t="s">
        <v>30</v>
      </c>
      <c r="F2464" s="3">
        <v>2020</v>
      </c>
      <c r="G2464" s="45">
        <v>8731.4166666666697</v>
      </c>
      <c r="H2464" s="4">
        <v>3415.5631654300037</v>
      </c>
      <c r="I2464" s="1">
        <v>3376.7977113624752</v>
      </c>
      <c r="J2464" s="1">
        <v>3454.3286194975317</v>
      </c>
    </row>
    <row r="2465" spans="1:10">
      <c r="A2465" s="2" t="s">
        <v>12</v>
      </c>
      <c r="B2465" s="2" t="s">
        <v>15</v>
      </c>
      <c r="C2465" s="2" t="s">
        <v>12</v>
      </c>
      <c r="D2465" s="2" t="s">
        <v>49</v>
      </c>
      <c r="E2465" s="2" t="s">
        <v>30</v>
      </c>
      <c r="F2465" s="3">
        <v>2019</v>
      </c>
      <c r="G2465" s="45">
        <v>2898.0000000000014</v>
      </c>
      <c r="H2465" s="4">
        <v>1378.932677049454</v>
      </c>
      <c r="I2465" s="1">
        <v>1336.178513674349</v>
      </c>
      <c r="J2465" s="1">
        <v>1421.6868404245593</v>
      </c>
    </row>
    <row r="2466" spans="1:10">
      <c r="A2466" s="2" t="s">
        <v>12</v>
      </c>
      <c r="B2466" s="2" t="s">
        <v>15</v>
      </c>
      <c r="C2466" s="2" t="s">
        <v>12</v>
      </c>
      <c r="D2466" s="2" t="s">
        <v>49</v>
      </c>
      <c r="E2466" s="2" t="s">
        <v>30</v>
      </c>
      <c r="F2466" s="3">
        <v>2020</v>
      </c>
      <c r="G2466" s="45">
        <v>2493.9999999999982</v>
      </c>
      <c r="H2466" s="4">
        <v>1205.4751316290067</v>
      </c>
      <c r="I2466" s="1">
        <v>1162.3840917623861</v>
      </c>
      <c r="J2466" s="1">
        <v>1248.5661714956273</v>
      </c>
    </row>
    <row r="2467" spans="1:10">
      <c r="A2467" s="2" t="s">
        <v>12</v>
      </c>
      <c r="B2467" s="2" t="s">
        <v>16</v>
      </c>
      <c r="C2467" s="2" t="s">
        <v>12</v>
      </c>
      <c r="D2467" s="2" t="s">
        <v>49</v>
      </c>
      <c r="E2467" s="2" t="s">
        <v>30</v>
      </c>
      <c r="F2467" s="3">
        <v>2019</v>
      </c>
      <c r="G2467" s="45">
        <v>30845.249999999978</v>
      </c>
      <c r="H2467" s="4">
        <v>3786.6696268085179</v>
      </c>
      <c r="I2467" s="1">
        <v>3764.9530868110674</v>
      </c>
      <c r="J2467" s="1">
        <v>3808.3861668059685</v>
      </c>
    </row>
    <row r="2468" spans="1:10">
      <c r="A2468" s="2" t="s">
        <v>12</v>
      </c>
      <c r="B2468" s="2" t="s">
        <v>16</v>
      </c>
      <c r="C2468" s="2" t="s">
        <v>12</v>
      </c>
      <c r="D2468" s="2" t="s">
        <v>49</v>
      </c>
      <c r="E2468" s="2" t="s">
        <v>30</v>
      </c>
      <c r="F2468" s="3">
        <v>2020</v>
      </c>
      <c r="G2468" s="45">
        <v>31659.499999999996</v>
      </c>
      <c r="H2468" s="4">
        <v>3221.1347255194846</v>
      </c>
      <c r="I2468" s="1">
        <v>3201.3646426209316</v>
      </c>
      <c r="J2468" s="1">
        <v>3240.9048084180381</v>
      </c>
    </row>
    <row r="2469" spans="1:10">
      <c r="A2469" s="2" t="s">
        <v>12</v>
      </c>
      <c r="B2469" s="2" t="s">
        <v>13</v>
      </c>
      <c r="C2469" s="2" t="s">
        <v>23</v>
      </c>
      <c r="D2469" s="2" t="s">
        <v>49</v>
      </c>
      <c r="E2469" s="2" t="s">
        <v>30</v>
      </c>
      <c r="F2469" s="3">
        <v>2019</v>
      </c>
      <c r="G2469" s="45">
        <v>3056.7499999999995</v>
      </c>
      <c r="H2469" s="4">
        <v>4408.8254537425164</v>
      </c>
      <c r="I2469" s="1">
        <v>4334.3886762234788</v>
      </c>
      <c r="J2469" s="1">
        <v>4483.2622312615549</v>
      </c>
    </row>
    <row r="2470" spans="1:10">
      <c r="A2470" s="2" t="s">
        <v>12</v>
      </c>
      <c r="B2470" s="2" t="s">
        <v>13</v>
      </c>
      <c r="C2470" s="2" t="s">
        <v>23</v>
      </c>
      <c r="D2470" s="2" t="s">
        <v>49</v>
      </c>
      <c r="E2470" s="2" t="s">
        <v>30</v>
      </c>
      <c r="F2470" s="3">
        <v>2020</v>
      </c>
      <c r="G2470" s="45">
        <v>3319.2500000000018</v>
      </c>
      <c r="H2470" s="4">
        <v>3618.6405027081064</v>
      </c>
      <c r="I2470" s="1">
        <v>3553.9249284425528</v>
      </c>
      <c r="J2470" s="1">
        <v>3683.35607697366</v>
      </c>
    </row>
    <row r="2471" spans="1:10">
      <c r="A2471" s="2" t="s">
        <v>12</v>
      </c>
      <c r="B2471" s="2" t="s">
        <v>14</v>
      </c>
      <c r="C2471" s="2" t="s">
        <v>23</v>
      </c>
      <c r="D2471" s="2" t="s">
        <v>49</v>
      </c>
      <c r="E2471" s="2" t="s">
        <v>30</v>
      </c>
      <c r="F2471" s="3">
        <v>2019</v>
      </c>
      <c r="G2471" s="45">
        <v>1926.8333333333342</v>
      </c>
      <c r="H2471" s="4">
        <v>4072.244591538225</v>
      </c>
      <c r="I2471" s="1">
        <v>3982.1391698372818</v>
      </c>
      <c r="J2471" s="1">
        <v>4162.3500132391682</v>
      </c>
    </row>
    <row r="2472" spans="1:10">
      <c r="A2472" s="2" t="s">
        <v>12</v>
      </c>
      <c r="B2472" s="2" t="s">
        <v>14</v>
      </c>
      <c r="C2472" s="2" t="s">
        <v>23</v>
      </c>
      <c r="D2472" s="2" t="s">
        <v>49</v>
      </c>
      <c r="E2472" s="2" t="s">
        <v>30</v>
      </c>
      <c r="F2472" s="3">
        <v>2020</v>
      </c>
      <c r="G2472" s="45">
        <v>1908.0833333333337</v>
      </c>
      <c r="H2472" s="4">
        <v>3415.7231760936602</v>
      </c>
      <c r="I2472" s="1">
        <v>3332.7956450523293</v>
      </c>
      <c r="J2472" s="1">
        <v>3498.6507071349915</v>
      </c>
    </row>
    <row r="2473" spans="1:10">
      <c r="A2473" s="2" t="s">
        <v>12</v>
      </c>
      <c r="B2473" s="2" t="s">
        <v>15</v>
      </c>
      <c r="C2473" s="2" t="s">
        <v>23</v>
      </c>
      <c r="D2473" s="2" t="s">
        <v>49</v>
      </c>
      <c r="E2473" s="2" t="s">
        <v>30</v>
      </c>
      <c r="F2473" s="3">
        <v>2019</v>
      </c>
      <c r="G2473" s="45">
        <v>390.41666666666663</v>
      </c>
      <c r="H2473" s="4">
        <v>961.17822044891193</v>
      </c>
      <c r="I2473" s="1">
        <v>863.92726931582547</v>
      </c>
      <c r="J2473" s="1">
        <v>1058.4291715819984</v>
      </c>
    </row>
    <row r="2474" spans="1:10">
      <c r="A2474" s="2" t="s">
        <v>12</v>
      </c>
      <c r="B2474" s="2" t="s">
        <v>15</v>
      </c>
      <c r="C2474" s="2" t="s">
        <v>23</v>
      </c>
      <c r="D2474" s="2" t="s">
        <v>49</v>
      </c>
      <c r="E2474" s="2" t="s">
        <v>30</v>
      </c>
      <c r="F2474" s="3">
        <v>2020</v>
      </c>
      <c r="G2474" s="45">
        <v>331.6666666666668</v>
      </c>
      <c r="H2474" s="4">
        <v>785.63160218301266</v>
      </c>
      <c r="I2474" s="1">
        <v>690.23901432667856</v>
      </c>
      <c r="J2474" s="1">
        <v>881.02419003934676</v>
      </c>
    </row>
    <row r="2475" spans="1:10">
      <c r="A2475" s="2" t="s">
        <v>12</v>
      </c>
      <c r="B2475" s="2" t="s">
        <v>16</v>
      </c>
      <c r="C2475" s="2" t="s">
        <v>23</v>
      </c>
      <c r="D2475" s="2" t="s">
        <v>49</v>
      </c>
      <c r="E2475" s="2" t="s">
        <v>30</v>
      </c>
      <c r="F2475" s="3">
        <v>2019</v>
      </c>
      <c r="G2475" s="45">
        <v>5374.0000000000073</v>
      </c>
      <c r="H2475" s="4">
        <v>4037.6765580740566</v>
      </c>
      <c r="I2475" s="1">
        <v>3983.9519812275976</v>
      </c>
      <c r="J2475" s="1">
        <v>4091.4011349205148</v>
      </c>
    </row>
    <row r="2476" spans="1:10">
      <c r="A2476" s="2" t="s">
        <v>12</v>
      </c>
      <c r="B2476" s="2" t="s">
        <v>16</v>
      </c>
      <c r="C2476" s="2" t="s">
        <v>23</v>
      </c>
      <c r="D2476" s="2" t="s">
        <v>49</v>
      </c>
      <c r="E2476" s="2" t="s">
        <v>30</v>
      </c>
      <c r="F2476" s="3">
        <v>2020</v>
      </c>
      <c r="G2476" s="45">
        <v>5559.0000000000036</v>
      </c>
      <c r="H2476" s="4">
        <v>3379.9648798205903</v>
      </c>
      <c r="I2476" s="1">
        <v>3331.6352099946298</v>
      </c>
      <c r="J2476" s="1">
        <v>3428.2945496465509</v>
      </c>
    </row>
    <row r="2477" spans="1:10">
      <c r="A2477" s="2" t="s">
        <v>12</v>
      </c>
      <c r="B2477" s="2" t="s">
        <v>13</v>
      </c>
      <c r="C2477" s="2" t="s">
        <v>12</v>
      </c>
      <c r="D2477" s="2" t="s">
        <v>50</v>
      </c>
      <c r="E2477" s="2" t="s">
        <v>30</v>
      </c>
      <c r="F2477" s="3">
        <v>2019</v>
      </c>
      <c r="G2477" s="45">
        <v>19800.749999999975</v>
      </c>
      <c r="H2477" s="4">
        <v>88.443641072245128</v>
      </c>
      <c r="I2477" s="1">
        <v>84.301274220018811</v>
      </c>
      <c r="J2477" s="1">
        <v>92.586007924471446</v>
      </c>
    </row>
    <row r="2478" spans="1:10">
      <c r="A2478" s="2" t="s">
        <v>12</v>
      </c>
      <c r="B2478" s="2" t="s">
        <v>13</v>
      </c>
      <c r="C2478" s="2" t="s">
        <v>12</v>
      </c>
      <c r="D2478" s="2" t="s">
        <v>50</v>
      </c>
      <c r="E2478" s="2" t="s">
        <v>30</v>
      </c>
      <c r="F2478" s="3">
        <v>2020</v>
      </c>
      <c r="G2478" s="45">
        <v>20434.083333333296</v>
      </c>
      <c r="H2478" s="4">
        <v>75.180389388491093</v>
      </c>
      <c r="I2478" s="1">
        <v>71.420883437159816</v>
      </c>
      <c r="J2478" s="1">
        <v>78.939895339822357</v>
      </c>
    </row>
    <row r="2479" spans="1:10">
      <c r="A2479" s="2" t="s">
        <v>12</v>
      </c>
      <c r="B2479" s="2" t="s">
        <v>14</v>
      </c>
      <c r="C2479" s="2" t="s">
        <v>12</v>
      </c>
      <c r="D2479" s="2" t="s">
        <v>50</v>
      </c>
      <c r="E2479" s="2" t="s">
        <v>30</v>
      </c>
      <c r="F2479" s="3">
        <v>2019</v>
      </c>
      <c r="G2479" s="45">
        <v>8146.4999999999955</v>
      </c>
      <c r="H2479" s="4">
        <v>97.321055096615822</v>
      </c>
      <c r="I2479" s="1">
        <v>90.546606609410745</v>
      </c>
      <c r="J2479" s="1">
        <v>104.09550358382089</v>
      </c>
    </row>
    <row r="2480" spans="1:10">
      <c r="A2480" s="2" t="s">
        <v>12</v>
      </c>
      <c r="B2480" s="2" t="s">
        <v>14</v>
      </c>
      <c r="C2480" s="2" t="s">
        <v>12</v>
      </c>
      <c r="D2480" s="2" t="s">
        <v>50</v>
      </c>
      <c r="E2480" s="2" t="s">
        <v>30</v>
      </c>
      <c r="F2480" s="3">
        <v>2020</v>
      </c>
      <c r="G2480" s="45">
        <v>8731.4166666666697</v>
      </c>
      <c r="H2480" s="4">
        <v>82.377634023574785</v>
      </c>
      <c r="I2480" s="1">
        <v>76.357330716902752</v>
      </c>
      <c r="J2480" s="1">
        <v>88.397937330246805</v>
      </c>
    </row>
    <row r="2481" spans="1:10">
      <c r="A2481" s="2" t="s">
        <v>12</v>
      </c>
      <c r="B2481" s="2" t="s">
        <v>15</v>
      </c>
      <c r="C2481" s="2" t="s">
        <v>12</v>
      </c>
      <c r="D2481" s="2" t="s">
        <v>50</v>
      </c>
      <c r="E2481" s="2" t="s">
        <v>30</v>
      </c>
      <c r="F2481" s="3">
        <v>2019</v>
      </c>
      <c r="G2481" s="45">
        <v>2898.0000000000014</v>
      </c>
      <c r="H2481" s="4">
        <v>88.007854701471018</v>
      </c>
      <c r="I2481" s="1">
        <v>77.206764371358759</v>
      </c>
      <c r="J2481" s="1">
        <v>98.808945031583278</v>
      </c>
    </row>
    <row r="2482" spans="1:10">
      <c r="A2482" s="2" t="s">
        <v>12</v>
      </c>
      <c r="B2482" s="2" t="s">
        <v>15</v>
      </c>
      <c r="C2482" s="2" t="s">
        <v>12</v>
      </c>
      <c r="D2482" s="2" t="s">
        <v>50</v>
      </c>
      <c r="E2482" s="2" t="s">
        <v>30</v>
      </c>
      <c r="F2482" s="3">
        <v>2020</v>
      </c>
      <c r="G2482" s="45">
        <v>2493.9999999999982</v>
      </c>
      <c r="H2482" s="4">
        <v>74.515704162486784</v>
      </c>
      <c r="I2482" s="1">
        <v>63.802194843834307</v>
      </c>
      <c r="J2482" s="1">
        <v>85.229213481139283</v>
      </c>
    </row>
    <row r="2483" spans="1:10">
      <c r="A2483" s="2" t="s">
        <v>12</v>
      </c>
      <c r="B2483" s="2" t="s">
        <v>16</v>
      </c>
      <c r="C2483" s="2" t="s">
        <v>12</v>
      </c>
      <c r="D2483" s="2" t="s">
        <v>50</v>
      </c>
      <c r="E2483" s="2" t="s">
        <v>30</v>
      </c>
      <c r="F2483" s="3">
        <v>2019</v>
      </c>
      <c r="G2483" s="45">
        <v>30845.249999999978</v>
      </c>
      <c r="H2483" s="4">
        <v>90.747300288721377</v>
      </c>
      <c r="I2483" s="1">
        <v>87.385446813827258</v>
      </c>
      <c r="J2483" s="1">
        <v>94.10915376361551</v>
      </c>
    </row>
    <row r="2484" spans="1:10">
      <c r="A2484" s="2" t="s">
        <v>12</v>
      </c>
      <c r="B2484" s="2" t="s">
        <v>16</v>
      </c>
      <c r="C2484" s="2" t="s">
        <v>12</v>
      </c>
      <c r="D2484" s="2" t="s">
        <v>50</v>
      </c>
      <c r="E2484" s="2" t="s">
        <v>30</v>
      </c>
      <c r="F2484" s="3">
        <v>2020</v>
      </c>
      <c r="G2484" s="45">
        <v>31659.499999999996</v>
      </c>
      <c r="H2484" s="4">
        <v>77.112966239267394</v>
      </c>
      <c r="I2484" s="1">
        <v>74.054048838254005</v>
      </c>
      <c r="J2484" s="1">
        <v>80.171883640280768</v>
      </c>
    </row>
    <row r="2485" spans="1:10">
      <c r="A2485" s="2" t="s">
        <v>12</v>
      </c>
      <c r="B2485" s="2" t="s">
        <v>13</v>
      </c>
      <c r="C2485" s="2" t="s">
        <v>23</v>
      </c>
      <c r="D2485" s="2" t="s">
        <v>50</v>
      </c>
      <c r="E2485" s="2" t="s">
        <v>30</v>
      </c>
      <c r="F2485" s="3">
        <v>2019</v>
      </c>
      <c r="G2485" s="45">
        <v>3056.7499999999995</v>
      </c>
      <c r="H2485" s="4">
        <v>89.869663595556815</v>
      </c>
      <c r="I2485" s="1">
        <v>79.242125536443439</v>
      </c>
      <c r="J2485" s="1">
        <v>100.49720165467019</v>
      </c>
    </row>
    <row r="2486" spans="1:10">
      <c r="A2486" s="2" t="s">
        <v>12</v>
      </c>
      <c r="B2486" s="2" t="s">
        <v>13</v>
      </c>
      <c r="C2486" s="2" t="s">
        <v>23</v>
      </c>
      <c r="D2486" s="2" t="s">
        <v>50</v>
      </c>
      <c r="E2486" s="2" t="s">
        <v>30</v>
      </c>
      <c r="F2486" s="3">
        <v>2020</v>
      </c>
      <c r="G2486" s="45">
        <v>3319.2500000000018</v>
      </c>
      <c r="H2486" s="4">
        <v>76.054910363062106</v>
      </c>
      <c r="I2486" s="1">
        <v>66.672817682231269</v>
      </c>
      <c r="J2486" s="1">
        <v>85.437003043892958</v>
      </c>
    </row>
    <row r="2487" spans="1:10">
      <c r="A2487" s="2" t="s">
        <v>12</v>
      </c>
      <c r="B2487" s="2" t="s">
        <v>14</v>
      </c>
      <c r="C2487" s="2" t="s">
        <v>23</v>
      </c>
      <c r="D2487" s="2" t="s">
        <v>50</v>
      </c>
      <c r="E2487" s="2" t="s">
        <v>30</v>
      </c>
      <c r="F2487" s="3">
        <v>2019</v>
      </c>
      <c r="G2487" s="45">
        <v>1926.8333333333342</v>
      </c>
      <c r="H2487" s="4">
        <v>101.997667376313</v>
      </c>
      <c r="I2487" s="1">
        <v>87.737352474885085</v>
      </c>
      <c r="J2487" s="1">
        <v>116.25798227774094</v>
      </c>
    </row>
    <row r="2488" spans="1:10">
      <c r="A2488" s="2" t="s">
        <v>12</v>
      </c>
      <c r="B2488" s="2" t="s">
        <v>14</v>
      </c>
      <c r="C2488" s="2" t="s">
        <v>23</v>
      </c>
      <c r="D2488" s="2" t="s">
        <v>50</v>
      </c>
      <c r="E2488" s="2" t="s">
        <v>30</v>
      </c>
      <c r="F2488" s="3">
        <v>2020</v>
      </c>
      <c r="G2488" s="45">
        <v>1908.0833333333337</v>
      </c>
      <c r="H2488" s="4">
        <v>87.26743601142212</v>
      </c>
      <c r="I2488" s="1">
        <v>74.012320692625778</v>
      </c>
      <c r="J2488" s="1">
        <v>100.52255133021845</v>
      </c>
    </row>
    <row r="2489" spans="1:10">
      <c r="A2489" s="2" t="s">
        <v>12</v>
      </c>
      <c r="B2489" s="2" t="s">
        <v>15</v>
      </c>
      <c r="C2489" s="2" t="s">
        <v>23</v>
      </c>
      <c r="D2489" s="2" t="s">
        <v>50</v>
      </c>
      <c r="E2489" s="2" t="s">
        <v>30</v>
      </c>
      <c r="F2489" s="3">
        <v>2019</v>
      </c>
      <c r="G2489" s="45">
        <v>390.41666666666663</v>
      </c>
      <c r="H2489" s="4">
        <v>87.651507193323795</v>
      </c>
      <c r="I2489" s="1">
        <v>58.283695221324137</v>
      </c>
      <c r="J2489" s="1">
        <v>117.01931916532344</v>
      </c>
    </row>
    <row r="2490" spans="1:10">
      <c r="A2490" s="2" t="s">
        <v>12</v>
      </c>
      <c r="B2490" s="2" t="s">
        <v>15</v>
      </c>
      <c r="C2490" s="2" t="s">
        <v>23</v>
      </c>
      <c r="D2490" s="2" t="s">
        <v>50</v>
      </c>
      <c r="E2490" s="2" t="s">
        <v>30</v>
      </c>
      <c r="F2490" s="3">
        <v>2020</v>
      </c>
      <c r="G2490" s="45">
        <v>331.6666666666668</v>
      </c>
      <c r="H2490" s="4">
        <v>87.441019590405276</v>
      </c>
      <c r="I2490" s="1">
        <v>55.616433434486773</v>
      </c>
      <c r="J2490" s="1">
        <v>119.26560574632377</v>
      </c>
    </row>
    <row r="2491" spans="1:10">
      <c r="A2491" s="2" t="s">
        <v>12</v>
      </c>
      <c r="B2491" s="2" t="s">
        <v>16</v>
      </c>
      <c r="C2491" s="2" t="s">
        <v>23</v>
      </c>
      <c r="D2491" s="2" t="s">
        <v>50</v>
      </c>
      <c r="E2491" s="2" t="s">
        <v>30</v>
      </c>
      <c r="F2491" s="3">
        <v>2019</v>
      </c>
      <c r="G2491" s="45">
        <v>5374.0000000000073</v>
      </c>
      <c r="H2491" s="4">
        <v>94.056979695825873</v>
      </c>
      <c r="I2491" s="1">
        <v>85.857189230401332</v>
      </c>
      <c r="J2491" s="1">
        <v>102.25677016125042</v>
      </c>
    </row>
    <row r="2492" spans="1:10">
      <c r="A2492" s="2" t="s">
        <v>12</v>
      </c>
      <c r="B2492" s="2" t="s">
        <v>16</v>
      </c>
      <c r="C2492" s="2" t="s">
        <v>23</v>
      </c>
      <c r="D2492" s="2" t="s">
        <v>50</v>
      </c>
      <c r="E2492" s="2" t="s">
        <v>30</v>
      </c>
      <c r="F2492" s="3">
        <v>2020</v>
      </c>
      <c r="G2492" s="45">
        <v>5559.0000000000036</v>
      </c>
      <c r="H2492" s="4">
        <v>80.582851756827267</v>
      </c>
      <c r="I2492" s="1">
        <v>73.120442714472276</v>
      </c>
      <c r="J2492" s="1">
        <v>88.045260799182245</v>
      </c>
    </row>
    <row r="2493" spans="1:10">
      <c r="A2493" s="2" t="s">
        <v>12</v>
      </c>
      <c r="B2493" s="2" t="s">
        <v>13</v>
      </c>
      <c r="C2493" s="2" t="s">
        <v>12</v>
      </c>
      <c r="D2493" s="2" t="s">
        <v>51</v>
      </c>
      <c r="E2493" s="2" t="s">
        <v>30</v>
      </c>
      <c r="F2493" s="3">
        <v>2019</v>
      </c>
      <c r="G2493" s="45">
        <v>19800.749999999975</v>
      </c>
      <c r="H2493" s="4">
        <v>1345.7287624786343</v>
      </c>
      <c r="I2493" s="1">
        <v>1329.5705238172609</v>
      </c>
      <c r="J2493" s="1">
        <v>1361.8870011400077</v>
      </c>
    </row>
    <row r="2494" spans="1:10">
      <c r="A2494" s="2" t="s">
        <v>12</v>
      </c>
      <c r="B2494" s="2" t="s">
        <v>13</v>
      </c>
      <c r="C2494" s="2" t="s">
        <v>12</v>
      </c>
      <c r="D2494" s="2" t="s">
        <v>51</v>
      </c>
      <c r="E2494" s="2" t="s">
        <v>30</v>
      </c>
      <c r="F2494" s="3">
        <v>2020</v>
      </c>
      <c r="G2494" s="45">
        <v>20434.083333333296</v>
      </c>
      <c r="H2494" s="4">
        <v>999.12359814469278</v>
      </c>
      <c r="I2494" s="1">
        <v>985.41831224508894</v>
      </c>
      <c r="J2494" s="1">
        <v>1012.8288840442965</v>
      </c>
    </row>
    <row r="2495" spans="1:10">
      <c r="A2495" s="2" t="s">
        <v>12</v>
      </c>
      <c r="B2495" s="2" t="s">
        <v>14</v>
      </c>
      <c r="C2495" s="2" t="s">
        <v>12</v>
      </c>
      <c r="D2495" s="2" t="s">
        <v>51</v>
      </c>
      <c r="E2495" s="2" t="s">
        <v>30</v>
      </c>
      <c r="F2495" s="3">
        <v>2019</v>
      </c>
      <c r="G2495" s="45">
        <v>8146.4999999999955</v>
      </c>
      <c r="H2495" s="4">
        <v>1542.3474911921676</v>
      </c>
      <c r="I2495" s="1">
        <v>1515.3786891092604</v>
      </c>
      <c r="J2495" s="1">
        <v>1569.3162932750747</v>
      </c>
    </row>
    <row r="2496" spans="1:10">
      <c r="A2496" s="2" t="s">
        <v>12</v>
      </c>
      <c r="B2496" s="2" t="s">
        <v>14</v>
      </c>
      <c r="C2496" s="2" t="s">
        <v>12</v>
      </c>
      <c r="D2496" s="2" t="s">
        <v>51</v>
      </c>
      <c r="E2496" s="2" t="s">
        <v>30</v>
      </c>
      <c r="F2496" s="3">
        <v>2020</v>
      </c>
      <c r="G2496" s="45">
        <v>8731.4166666666697</v>
      </c>
      <c r="H2496" s="4">
        <v>1214.8039287545323</v>
      </c>
      <c r="I2496" s="1">
        <v>1191.6850478076524</v>
      </c>
      <c r="J2496" s="1">
        <v>1237.9228097014122</v>
      </c>
    </row>
    <row r="2497" spans="1:10">
      <c r="A2497" s="2" t="s">
        <v>12</v>
      </c>
      <c r="B2497" s="2" t="s">
        <v>15</v>
      </c>
      <c r="C2497" s="2" t="s">
        <v>12</v>
      </c>
      <c r="D2497" s="2" t="s">
        <v>51</v>
      </c>
      <c r="E2497" s="2" t="s">
        <v>30</v>
      </c>
      <c r="F2497" s="3">
        <v>2019</v>
      </c>
      <c r="G2497" s="45">
        <v>2898.0000000000014</v>
      </c>
      <c r="H2497" s="4">
        <v>685.9691588517004</v>
      </c>
      <c r="I2497" s="1">
        <v>655.81416974438423</v>
      </c>
      <c r="J2497" s="1">
        <v>716.12414795901634</v>
      </c>
    </row>
    <row r="2498" spans="1:10">
      <c r="A2498" s="2" t="s">
        <v>12</v>
      </c>
      <c r="B2498" s="2" t="s">
        <v>15</v>
      </c>
      <c r="C2498" s="2" t="s">
        <v>12</v>
      </c>
      <c r="D2498" s="2" t="s">
        <v>51</v>
      </c>
      <c r="E2498" s="2" t="s">
        <v>30</v>
      </c>
      <c r="F2498" s="3">
        <v>2020</v>
      </c>
      <c r="G2498" s="45">
        <v>2493.9999999999982</v>
      </c>
      <c r="H2498" s="4">
        <v>542.60395294412137</v>
      </c>
      <c r="I2498" s="1">
        <v>513.69387094716706</v>
      </c>
      <c r="J2498" s="1">
        <v>571.51403494107569</v>
      </c>
    </row>
    <row r="2499" spans="1:10">
      <c r="A2499" s="2" t="s">
        <v>12</v>
      </c>
      <c r="B2499" s="2" t="s">
        <v>16</v>
      </c>
      <c r="C2499" s="2" t="s">
        <v>12</v>
      </c>
      <c r="D2499" s="2" t="s">
        <v>51</v>
      </c>
      <c r="E2499" s="2" t="s">
        <v>30</v>
      </c>
      <c r="F2499" s="3">
        <v>2019</v>
      </c>
      <c r="G2499" s="45">
        <v>30845.249999999978</v>
      </c>
      <c r="H2499" s="4">
        <v>1335.6711731303187</v>
      </c>
      <c r="I2499" s="1">
        <v>1322.7734900719188</v>
      </c>
      <c r="J2499" s="1">
        <v>1348.5688561887187</v>
      </c>
    </row>
    <row r="2500" spans="1:10">
      <c r="A2500" s="2" t="s">
        <v>12</v>
      </c>
      <c r="B2500" s="2" t="s">
        <v>16</v>
      </c>
      <c r="C2500" s="2" t="s">
        <v>12</v>
      </c>
      <c r="D2500" s="2" t="s">
        <v>51</v>
      </c>
      <c r="E2500" s="2" t="s">
        <v>30</v>
      </c>
      <c r="F2500" s="3">
        <v>2020</v>
      </c>
      <c r="G2500" s="45">
        <v>31659.499999999996</v>
      </c>
      <c r="H2500" s="4">
        <v>1022.643705481485</v>
      </c>
      <c r="I2500" s="1">
        <v>1011.5041920813371</v>
      </c>
      <c r="J2500" s="1">
        <v>1033.7832188816328</v>
      </c>
    </row>
    <row r="2501" spans="1:10">
      <c r="A2501" s="2" t="s">
        <v>12</v>
      </c>
      <c r="B2501" s="2" t="s">
        <v>13</v>
      </c>
      <c r="C2501" s="2" t="s">
        <v>23</v>
      </c>
      <c r="D2501" s="2" t="s">
        <v>51</v>
      </c>
      <c r="E2501" s="2" t="s">
        <v>30</v>
      </c>
      <c r="F2501" s="3">
        <v>2019</v>
      </c>
      <c r="G2501" s="45">
        <v>3056.7499999999995</v>
      </c>
      <c r="H2501" s="4">
        <v>1261.869457083714</v>
      </c>
      <c r="I2501" s="1">
        <v>1222.046516554358</v>
      </c>
      <c r="J2501" s="1">
        <v>1301.6923976130697</v>
      </c>
    </row>
    <row r="2502" spans="1:10">
      <c r="A2502" s="2" t="s">
        <v>12</v>
      </c>
      <c r="B2502" s="2" t="s">
        <v>13</v>
      </c>
      <c r="C2502" s="2" t="s">
        <v>23</v>
      </c>
      <c r="D2502" s="2" t="s">
        <v>51</v>
      </c>
      <c r="E2502" s="2" t="s">
        <v>30</v>
      </c>
      <c r="F2502" s="3">
        <v>2020</v>
      </c>
      <c r="G2502" s="45">
        <v>3319.2500000000018</v>
      </c>
      <c r="H2502" s="4">
        <v>1003.2898899656337</v>
      </c>
      <c r="I2502" s="1">
        <v>969.21383521517623</v>
      </c>
      <c r="J2502" s="1">
        <v>1037.365944716091</v>
      </c>
    </row>
    <row r="2503" spans="1:10">
      <c r="A2503" s="2" t="s">
        <v>12</v>
      </c>
      <c r="B2503" s="2" t="s">
        <v>14</v>
      </c>
      <c r="C2503" s="2" t="s">
        <v>23</v>
      </c>
      <c r="D2503" s="2" t="s">
        <v>51</v>
      </c>
      <c r="E2503" s="2" t="s">
        <v>30</v>
      </c>
      <c r="F2503" s="3">
        <v>2019</v>
      </c>
      <c r="G2503" s="45">
        <v>1926.8333333333342</v>
      </c>
      <c r="H2503" s="4">
        <v>1194.0180010509582</v>
      </c>
      <c r="I2503" s="1">
        <v>1145.2270332072969</v>
      </c>
      <c r="J2503" s="1">
        <v>1242.8089688946193</v>
      </c>
    </row>
    <row r="2504" spans="1:10">
      <c r="A2504" s="2" t="s">
        <v>12</v>
      </c>
      <c r="B2504" s="2" t="s">
        <v>14</v>
      </c>
      <c r="C2504" s="2" t="s">
        <v>23</v>
      </c>
      <c r="D2504" s="2" t="s">
        <v>51</v>
      </c>
      <c r="E2504" s="2" t="s">
        <v>30</v>
      </c>
      <c r="F2504" s="3">
        <v>2020</v>
      </c>
      <c r="G2504" s="45">
        <v>1908.0833333333337</v>
      </c>
      <c r="H2504" s="4">
        <v>886.61212571853298</v>
      </c>
      <c r="I2504" s="1">
        <v>844.36236675572025</v>
      </c>
      <c r="J2504" s="1">
        <v>928.8618846813456</v>
      </c>
    </row>
    <row r="2505" spans="1:10">
      <c r="A2505" s="2" t="s">
        <v>12</v>
      </c>
      <c r="B2505" s="2" t="s">
        <v>15</v>
      </c>
      <c r="C2505" s="2" t="s">
        <v>23</v>
      </c>
      <c r="D2505" s="2" t="s">
        <v>51</v>
      </c>
      <c r="E2505" s="2" t="s">
        <v>30</v>
      </c>
      <c r="F2505" s="3">
        <v>2019</v>
      </c>
      <c r="G2505" s="45">
        <v>390.41666666666663</v>
      </c>
      <c r="H2505" s="4">
        <v>807.02431217509866</v>
      </c>
      <c r="I2505" s="1">
        <v>717.91251428427768</v>
      </c>
      <c r="J2505" s="1">
        <v>896.13611006591952</v>
      </c>
    </row>
    <row r="2506" spans="1:10">
      <c r="A2506" s="2" t="s">
        <v>12</v>
      </c>
      <c r="B2506" s="2" t="s">
        <v>15</v>
      </c>
      <c r="C2506" s="2" t="s">
        <v>23</v>
      </c>
      <c r="D2506" s="2" t="s">
        <v>51</v>
      </c>
      <c r="E2506" s="2" t="s">
        <v>30</v>
      </c>
      <c r="F2506" s="3">
        <v>2020</v>
      </c>
      <c r="G2506" s="45">
        <v>331.6666666666668</v>
      </c>
      <c r="H2506" s="4">
        <v>633.86227929509062</v>
      </c>
      <c r="I2506" s="1">
        <v>548.17771112477942</v>
      </c>
      <c r="J2506" s="1">
        <v>719.54684746540192</v>
      </c>
    </row>
    <row r="2507" spans="1:10">
      <c r="A2507" s="2" t="s">
        <v>12</v>
      </c>
      <c r="B2507" s="2" t="s">
        <v>16</v>
      </c>
      <c r="C2507" s="2" t="s">
        <v>23</v>
      </c>
      <c r="D2507" s="2" t="s">
        <v>51</v>
      </c>
      <c r="E2507" s="2" t="s">
        <v>30</v>
      </c>
      <c r="F2507" s="3">
        <v>2019</v>
      </c>
      <c r="G2507" s="45">
        <v>5374.0000000000073</v>
      </c>
      <c r="H2507" s="4">
        <v>1204.4973743662244</v>
      </c>
      <c r="I2507" s="1">
        <v>1175.153992251305</v>
      </c>
      <c r="J2507" s="1">
        <v>1233.8407564811439</v>
      </c>
    </row>
    <row r="2508" spans="1:10">
      <c r="A2508" s="2" t="s">
        <v>12</v>
      </c>
      <c r="B2508" s="2" t="s">
        <v>16</v>
      </c>
      <c r="C2508" s="2" t="s">
        <v>23</v>
      </c>
      <c r="D2508" s="2" t="s">
        <v>51</v>
      </c>
      <c r="E2508" s="2" t="s">
        <v>30</v>
      </c>
      <c r="F2508" s="3">
        <v>2020</v>
      </c>
      <c r="G2508" s="45">
        <v>5559.0000000000036</v>
      </c>
      <c r="H2508" s="4">
        <v>941.19999582348851</v>
      </c>
      <c r="I2508" s="1">
        <v>915.6965599948835</v>
      </c>
      <c r="J2508" s="1">
        <v>966.7034316520934</v>
      </c>
    </row>
    <row r="2509" spans="1:10">
      <c r="A2509" s="2" t="s">
        <v>12</v>
      </c>
      <c r="B2509" s="2" t="s">
        <v>13</v>
      </c>
      <c r="C2509" s="2" t="s">
        <v>12</v>
      </c>
      <c r="D2509" s="2" t="s">
        <v>52</v>
      </c>
      <c r="E2509" s="2" t="s">
        <v>30</v>
      </c>
      <c r="F2509" s="3">
        <v>2019</v>
      </c>
      <c r="G2509" s="45">
        <v>19800.749999999975</v>
      </c>
      <c r="H2509" s="4">
        <v>802.27502910644307</v>
      </c>
      <c r="I2509" s="1">
        <v>789.7989853694844</v>
      </c>
      <c r="J2509" s="1">
        <v>814.75107284340174</v>
      </c>
    </row>
    <row r="2510" spans="1:10">
      <c r="A2510" s="2" t="s">
        <v>12</v>
      </c>
      <c r="B2510" s="2" t="s">
        <v>13</v>
      </c>
      <c r="C2510" s="2" t="s">
        <v>12</v>
      </c>
      <c r="D2510" s="2" t="s">
        <v>52</v>
      </c>
      <c r="E2510" s="2" t="s">
        <v>30</v>
      </c>
      <c r="F2510" s="3">
        <v>2020</v>
      </c>
      <c r="G2510" s="45">
        <v>20434.083333333296</v>
      </c>
      <c r="H2510" s="4">
        <v>687.41317119803068</v>
      </c>
      <c r="I2510" s="1">
        <v>676.04508348396973</v>
      </c>
      <c r="J2510" s="1">
        <v>698.78125891209163</v>
      </c>
    </row>
    <row r="2511" spans="1:10">
      <c r="A2511" s="2" t="s">
        <v>12</v>
      </c>
      <c r="B2511" s="2" t="s">
        <v>14</v>
      </c>
      <c r="C2511" s="2" t="s">
        <v>12</v>
      </c>
      <c r="D2511" s="2" t="s">
        <v>52</v>
      </c>
      <c r="E2511" s="2" t="s">
        <v>30</v>
      </c>
      <c r="F2511" s="3">
        <v>2019</v>
      </c>
      <c r="G2511" s="45">
        <v>8146.4999999999955</v>
      </c>
      <c r="H2511" s="4">
        <v>796.56459297419121</v>
      </c>
      <c r="I2511" s="1">
        <v>777.18337617748534</v>
      </c>
      <c r="J2511" s="1">
        <v>815.94580977089709</v>
      </c>
    </row>
    <row r="2512" spans="1:10">
      <c r="A2512" s="2" t="s">
        <v>12</v>
      </c>
      <c r="B2512" s="2" t="s">
        <v>14</v>
      </c>
      <c r="C2512" s="2" t="s">
        <v>12</v>
      </c>
      <c r="D2512" s="2" t="s">
        <v>52</v>
      </c>
      <c r="E2512" s="2" t="s">
        <v>30</v>
      </c>
      <c r="F2512" s="3">
        <v>2020</v>
      </c>
      <c r="G2512" s="45">
        <v>8731.4166666666697</v>
      </c>
      <c r="H2512" s="4">
        <v>715.71361456792442</v>
      </c>
      <c r="I2512" s="1">
        <v>697.96831423819913</v>
      </c>
      <c r="J2512" s="1">
        <v>733.45891489764961</v>
      </c>
    </row>
    <row r="2513" spans="1:10">
      <c r="A2513" s="2" t="s">
        <v>12</v>
      </c>
      <c r="B2513" s="2" t="s">
        <v>15</v>
      </c>
      <c r="C2513" s="2" t="s">
        <v>12</v>
      </c>
      <c r="D2513" s="2" t="s">
        <v>52</v>
      </c>
      <c r="E2513" s="2" t="s">
        <v>30</v>
      </c>
      <c r="F2513" s="3">
        <v>2019</v>
      </c>
      <c r="G2513" s="45">
        <v>2898.0000000000014</v>
      </c>
      <c r="H2513" s="4">
        <v>399.84482144530045</v>
      </c>
      <c r="I2513" s="1">
        <v>376.82231418388596</v>
      </c>
      <c r="J2513" s="1">
        <v>422.86732870671511</v>
      </c>
    </row>
    <row r="2514" spans="1:10">
      <c r="A2514" s="2" t="s">
        <v>12</v>
      </c>
      <c r="B2514" s="2" t="s">
        <v>15</v>
      </c>
      <c r="C2514" s="2" t="s">
        <v>12</v>
      </c>
      <c r="D2514" s="2" t="s">
        <v>52</v>
      </c>
      <c r="E2514" s="2" t="s">
        <v>30</v>
      </c>
      <c r="F2514" s="3">
        <v>2020</v>
      </c>
      <c r="G2514" s="45">
        <v>2493.9999999999982</v>
      </c>
      <c r="H2514" s="4">
        <v>327.50122861986819</v>
      </c>
      <c r="I2514" s="1">
        <v>305.04099270793347</v>
      </c>
      <c r="J2514" s="1">
        <v>349.9614645318029</v>
      </c>
    </row>
    <row r="2515" spans="1:10">
      <c r="A2515" s="2" t="s">
        <v>12</v>
      </c>
      <c r="B2515" s="2" t="s">
        <v>16</v>
      </c>
      <c r="C2515" s="2" t="s">
        <v>12</v>
      </c>
      <c r="D2515" s="2" t="s">
        <v>52</v>
      </c>
      <c r="E2515" s="2" t="s">
        <v>30</v>
      </c>
      <c r="F2515" s="3">
        <v>2019</v>
      </c>
      <c r="G2515" s="45">
        <v>30845.249999999978</v>
      </c>
      <c r="H2515" s="4">
        <v>762.95737696384174</v>
      </c>
      <c r="I2515" s="1">
        <v>753.20945458402866</v>
      </c>
      <c r="J2515" s="1">
        <v>772.7052993436547</v>
      </c>
    </row>
    <row r="2516" spans="1:10">
      <c r="A2516" s="2" t="s">
        <v>12</v>
      </c>
      <c r="B2516" s="2" t="s">
        <v>16</v>
      </c>
      <c r="C2516" s="2" t="s">
        <v>12</v>
      </c>
      <c r="D2516" s="2" t="s">
        <v>52</v>
      </c>
      <c r="E2516" s="2" t="s">
        <v>30</v>
      </c>
      <c r="F2516" s="3">
        <v>2020</v>
      </c>
      <c r="G2516" s="45">
        <v>31659.499999999996</v>
      </c>
      <c r="H2516" s="4">
        <v>666.86586559066689</v>
      </c>
      <c r="I2516" s="1">
        <v>657.87040739717963</v>
      </c>
      <c r="J2516" s="1">
        <v>675.86132378415402</v>
      </c>
    </row>
    <row r="2517" spans="1:10">
      <c r="A2517" s="2" t="s">
        <v>12</v>
      </c>
      <c r="B2517" s="2" t="s">
        <v>13</v>
      </c>
      <c r="C2517" s="2" t="s">
        <v>23</v>
      </c>
      <c r="D2517" s="2" t="s">
        <v>52</v>
      </c>
      <c r="E2517" s="2" t="s">
        <v>30</v>
      </c>
      <c r="F2517" s="3">
        <v>2019</v>
      </c>
      <c r="G2517" s="45">
        <v>3056.7499999999995</v>
      </c>
      <c r="H2517" s="4">
        <v>805.97431547933422</v>
      </c>
      <c r="I2517" s="1">
        <v>774.14797445850161</v>
      </c>
      <c r="J2517" s="1">
        <v>837.80065650016661</v>
      </c>
    </row>
    <row r="2518" spans="1:10">
      <c r="A2518" s="2" t="s">
        <v>12</v>
      </c>
      <c r="B2518" s="2" t="s">
        <v>13</v>
      </c>
      <c r="C2518" s="2" t="s">
        <v>23</v>
      </c>
      <c r="D2518" s="2" t="s">
        <v>52</v>
      </c>
      <c r="E2518" s="2" t="s">
        <v>30</v>
      </c>
      <c r="F2518" s="3">
        <v>2020</v>
      </c>
      <c r="G2518" s="45">
        <v>3319.2500000000018</v>
      </c>
      <c r="H2518" s="4">
        <v>654.75468554975339</v>
      </c>
      <c r="I2518" s="1">
        <v>627.22663881673157</v>
      </c>
      <c r="J2518" s="1">
        <v>682.2827322827751</v>
      </c>
    </row>
    <row r="2519" spans="1:10">
      <c r="A2519" s="2" t="s">
        <v>12</v>
      </c>
      <c r="B2519" s="2" t="s">
        <v>14</v>
      </c>
      <c r="C2519" s="2" t="s">
        <v>23</v>
      </c>
      <c r="D2519" s="2" t="s">
        <v>52</v>
      </c>
      <c r="E2519" s="2" t="s">
        <v>30</v>
      </c>
      <c r="F2519" s="3">
        <v>2019</v>
      </c>
      <c r="G2519" s="45">
        <v>1926.8333333333342</v>
      </c>
      <c r="H2519" s="4">
        <v>694.49771986457665</v>
      </c>
      <c r="I2519" s="1">
        <v>657.28688550731249</v>
      </c>
      <c r="J2519" s="1">
        <v>731.7085542218407</v>
      </c>
    </row>
    <row r="2520" spans="1:10">
      <c r="A2520" s="2" t="s">
        <v>12</v>
      </c>
      <c r="B2520" s="2" t="s">
        <v>14</v>
      </c>
      <c r="C2520" s="2" t="s">
        <v>23</v>
      </c>
      <c r="D2520" s="2" t="s">
        <v>52</v>
      </c>
      <c r="E2520" s="2" t="s">
        <v>30</v>
      </c>
      <c r="F2520" s="3">
        <v>2020</v>
      </c>
      <c r="G2520" s="45">
        <v>1908.0833333333337</v>
      </c>
      <c r="H2520" s="4">
        <v>618.82610644835825</v>
      </c>
      <c r="I2520" s="1">
        <v>583.52878778001377</v>
      </c>
      <c r="J2520" s="1">
        <v>654.12342511670272</v>
      </c>
    </row>
    <row r="2521" spans="1:10">
      <c r="A2521" s="2" t="s">
        <v>12</v>
      </c>
      <c r="B2521" s="2" t="s">
        <v>15</v>
      </c>
      <c r="C2521" s="2" t="s">
        <v>23</v>
      </c>
      <c r="D2521" s="2" t="s">
        <v>52</v>
      </c>
      <c r="E2521" s="2" t="s">
        <v>30</v>
      </c>
      <c r="F2521" s="3">
        <v>2019</v>
      </c>
      <c r="G2521" s="45">
        <v>390.41666666666663</v>
      </c>
      <c r="H2521" s="4">
        <v>506.74464522898188</v>
      </c>
      <c r="I2521" s="1">
        <v>436.13134964522129</v>
      </c>
      <c r="J2521" s="1">
        <v>577.35794081274264</v>
      </c>
    </row>
    <row r="2522" spans="1:10">
      <c r="A2522" s="2" t="s">
        <v>12</v>
      </c>
      <c r="B2522" s="2" t="s">
        <v>15</v>
      </c>
      <c r="C2522" s="2" t="s">
        <v>23</v>
      </c>
      <c r="D2522" s="2" t="s">
        <v>52</v>
      </c>
      <c r="E2522" s="2" t="s">
        <v>30</v>
      </c>
      <c r="F2522" s="3">
        <v>2020</v>
      </c>
      <c r="G2522" s="45">
        <v>331.6666666666668</v>
      </c>
      <c r="H2522" s="4">
        <v>446.91689591638135</v>
      </c>
      <c r="I2522" s="1">
        <v>374.96892586838595</v>
      </c>
      <c r="J2522" s="1">
        <v>518.8648659643768</v>
      </c>
    </row>
    <row r="2523" spans="1:10">
      <c r="A2523" s="2" t="s">
        <v>12</v>
      </c>
      <c r="B2523" s="2" t="s">
        <v>16</v>
      </c>
      <c r="C2523" s="2" t="s">
        <v>23</v>
      </c>
      <c r="D2523" s="2" t="s">
        <v>52</v>
      </c>
      <c r="E2523" s="2" t="s">
        <v>30</v>
      </c>
      <c r="F2523" s="3">
        <v>2019</v>
      </c>
      <c r="G2523" s="45">
        <v>5374.0000000000073</v>
      </c>
      <c r="H2523" s="4">
        <v>744.26589144808736</v>
      </c>
      <c r="I2523" s="1">
        <v>721.19994398487449</v>
      </c>
      <c r="J2523" s="1">
        <v>767.3318389113</v>
      </c>
    </row>
    <row r="2524" spans="1:10">
      <c r="A2524" s="2" t="s">
        <v>12</v>
      </c>
      <c r="B2524" s="2" t="s">
        <v>16</v>
      </c>
      <c r="C2524" s="2" t="s">
        <v>23</v>
      </c>
      <c r="D2524" s="2" t="s">
        <v>52</v>
      </c>
      <c r="E2524" s="2" t="s">
        <v>30</v>
      </c>
      <c r="F2524" s="3">
        <v>2020</v>
      </c>
      <c r="G2524" s="45">
        <v>5559.0000000000036</v>
      </c>
      <c r="H2524" s="4">
        <v>630.02225348125353</v>
      </c>
      <c r="I2524" s="1">
        <v>609.15642278551888</v>
      </c>
      <c r="J2524" s="1">
        <v>650.88808417698806</v>
      </c>
    </row>
    <row r="2525" spans="1:10">
      <c r="A2525" s="2" t="s">
        <v>12</v>
      </c>
      <c r="B2525" s="2" t="s">
        <v>13</v>
      </c>
      <c r="C2525" s="2" t="s">
        <v>12</v>
      </c>
      <c r="D2525" s="2" t="s">
        <v>53</v>
      </c>
      <c r="E2525" s="2" t="s">
        <v>30</v>
      </c>
      <c r="F2525" s="3">
        <v>2019</v>
      </c>
      <c r="G2525" s="45">
        <v>19800.749999999975</v>
      </c>
      <c r="H2525" s="4">
        <v>374.31918471033981</v>
      </c>
      <c r="I2525" s="1">
        <v>365.79728744644137</v>
      </c>
      <c r="J2525" s="1">
        <v>382.84108197423831</v>
      </c>
    </row>
    <row r="2526" spans="1:10">
      <c r="A2526" s="2" t="s">
        <v>12</v>
      </c>
      <c r="B2526" s="2" t="s">
        <v>13</v>
      </c>
      <c r="C2526" s="2" t="s">
        <v>12</v>
      </c>
      <c r="D2526" s="2" t="s">
        <v>53</v>
      </c>
      <c r="E2526" s="2" t="s">
        <v>30</v>
      </c>
      <c r="F2526" s="3">
        <v>2020</v>
      </c>
      <c r="G2526" s="45">
        <v>20434.083333333296</v>
      </c>
      <c r="H2526" s="4">
        <v>289.38238782505312</v>
      </c>
      <c r="I2526" s="1">
        <v>282.00649599167514</v>
      </c>
      <c r="J2526" s="1">
        <v>296.75827965843098</v>
      </c>
    </row>
    <row r="2527" spans="1:10">
      <c r="A2527" s="2" t="s">
        <v>12</v>
      </c>
      <c r="B2527" s="2" t="s">
        <v>14</v>
      </c>
      <c r="C2527" s="2" t="s">
        <v>12</v>
      </c>
      <c r="D2527" s="2" t="s">
        <v>53</v>
      </c>
      <c r="E2527" s="2" t="s">
        <v>30</v>
      </c>
      <c r="F2527" s="3">
        <v>2019</v>
      </c>
      <c r="G2527" s="45">
        <v>8146.4999999999955</v>
      </c>
      <c r="H2527" s="4">
        <v>356.76134352794992</v>
      </c>
      <c r="I2527" s="1">
        <v>343.79076235923236</v>
      </c>
      <c r="J2527" s="1">
        <v>369.73192469666748</v>
      </c>
    </row>
    <row r="2528" spans="1:10">
      <c r="A2528" s="2" t="s">
        <v>12</v>
      </c>
      <c r="B2528" s="2" t="s">
        <v>14</v>
      </c>
      <c r="C2528" s="2" t="s">
        <v>12</v>
      </c>
      <c r="D2528" s="2" t="s">
        <v>53</v>
      </c>
      <c r="E2528" s="2" t="s">
        <v>30</v>
      </c>
      <c r="F2528" s="3">
        <v>2020</v>
      </c>
      <c r="G2528" s="45">
        <v>8731.4166666666697</v>
      </c>
      <c r="H2528" s="4">
        <v>274.71441311000933</v>
      </c>
      <c r="I2528" s="1">
        <v>263.72044589672743</v>
      </c>
      <c r="J2528" s="1">
        <v>285.70838032329124</v>
      </c>
    </row>
    <row r="2529" spans="1:10">
      <c r="A2529" s="2" t="s">
        <v>12</v>
      </c>
      <c r="B2529" s="2" t="s">
        <v>15</v>
      </c>
      <c r="C2529" s="2" t="s">
        <v>12</v>
      </c>
      <c r="D2529" s="2" t="s">
        <v>53</v>
      </c>
      <c r="E2529" s="2" t="s">
        <v>30</v>
      </c>
      <c r="F2529" s="3">
        <v>2019</v>
      </c>
      <c r="G2529" s="45">
        <v>2898.0000000000014</v>
      </c>
      <c r="H2529" s="4">
        <v>228.86609828050885</v>
      </c>
      <c r="I2529" s="1">
        <v>211.44812525299204</v>
      </c>
      <c r="J2529" s="1">
        <v>246.28407130802569</v>
      </c>
    </row>
    <row r="2530" spans="1:10">
      <c r="A2530" s="2" t="s">
        <v>12</v>
      </c>
      <c r="B2530" s="2" t="s">
        <v>15</v>
      </c>
      <c r="C2530" s="2" t="s">
        <v>12</v>
      </c>
      <c r="D2530" s="2" t="s">
        <v>53</v>
      </c>
      <c r="E2530" s="2" t="s">
        <v>30</v>
      </c>
      <c r="F2530" s="3">
        <v>2020</v>
      </c>
      <c r="G2530" s="45">
        <v>2493.9999999999982</v>
      </c>
      <c r="H2530" s="4">
        <v>177.6071521521682</v>
      </c>
      <c r="I2530" s="1">
        <v>161.06705439295195</v>
      </c>
      <c r="J2530" s="1">
        <v>194.14724991138445</v>
      </c>
    </row>
    <row r="2531" spans="1:10">
      <c r="A2531" s="2" t="s">
        <v>12</v>
      </c>
      <c r="B2531" s="2" t="s">
        <v>16</v>
      </c>
      <c r="C2531" s="2" t="s">
        <v>12</v>
      </c>
      <c r="D2531" s="2" t="s">
        <v>53</v>
      </c>
      <c r="E2531" s="2" t="s">
        <v>30</v>
      </c>
      <c r="F2531" s="3">
        <v>2019</v>
      </c>
      <c r="G2531" s="45">
        <v>30845.249999999978</v>
      </c>
      <c r="H2531" s="4">
        <v>356.0162694262724</v>
      </c>
      <c r="I2531" s="1">
        <v>349.35745599884621</v>
      </c>
      <c r="J2531" s="1">
        <v>362.67508285369854</v>
      </c>
    </row>
    <row r="2532" spans="1:10">
      <c r="A2532" s="2" t="s">
        <v>12</v>
      </c>
      <c r="B2532" s="2" t="s">
        <v>16</v>
      </c>
      <c r="C2532" s="2" t="s">
        <v>12</v>
      </c>
      <c r="D2532" s="2" t="s">
        <v>53</v>
      </c>
      <c r="E2532" s="2" t="s">
        <v>30</v>
      </c>
      <c r="F2532" s="3">
        <v>2020</v>
      </c>
      <c r="G2532" s="45">
        <v>31659.499999999996</v>
      </c>
      <c r="H2532" s="4">
        <v>276.5319120859736</v>
      </c>
      <c r="I2532" s="1">
        <v>270.7392702866623</v>
      </c>
      <c r="J2532" s="1">
        <v>282.32455388528496</v>
      </c>
    </row>
    <row r="2533" spans="1:10">
      <c r="A2533" s="2" t="s">
        <v>12</v>
      </c>
      <c r="B2533" s="2" t="s">
        <v>13</v>
      </c>
      <c r="C2533" s="2" t="s">
        <v>23</v>
      </c>
      <c r="D2533" s="2" t="s">
        <v>53</v>
      </c>
      <c r="E2533" s="2" t="s">
        <v>30</v>
      </c>
      <c r="F2533" s="3">
        <v>2019</v>
      </c>
      <c r="G2533" s="45">
        <v>3056.7499999999995</v>
      </c>
      <c r="H2533" s="4">
        <v>399.09375204714217</v>
      </c>
      <c r="I2533" s="1">
        <v>376.69810701762111</v>
      </c>
      <c r="J2533" s="1">
        <v>421.48939707666335</v>
      </c>
    </row>
    <row r="2534" spans="1:10">
      <c r="A2534" s="2" t="s">
        <v>12</v>
      </c>
      <c r="B2534" s="2" t="s">
        <v>13</v>
      </c>
      <c r="C2534" s="2" t="s">
        <v>23</v>
      </c>
      <c r="D2534" s="2" t="s">
        <v>53</v>
      </c>
      <c r="E2534" s="2" t="s">
        <v>30</v>
      </c>
      <c r="F2534" s="3">
        <v>2020</v>
      </c>
      <c r="G2534" s="45">
        <v>3319.2500000000018</v>
      </c>
      <c r="H2534" s="4">
        <v>307.00574190072831</v>
      </c>
      <c r="I2534" s="1">
        <v>288.15582940623148</v>
      </c>
      <c r="J2534" s="1">
        <v>325.85565439522514</v>
      </c>
    </row>
    <row r="2535" spans="1:10">
      <c r="A2535" s="2" t="s">
        <v>12</v>
      </c>
      <c r="B2535" s="2" t="s">
        <v>14</v>
      </c>
      <c r="C2535" s="2" t="s">
        <v>23</v>
      </c>
      <c r="D2535" s="2" t="s">
        <v>53</v>
      </c>
      <c r="E2535" s="2" t="s">
        <v>30</v>
      </c>
      <c r="F2535" s="3">
        <v>2019</v>
      </c>
      <c r="G2535" s="45">
        <v>1926.8333333333342</v>
      </c>
      <c r="H2535" s="4">
        <v>358.27661381771452</v>
      </c>
      <c r="I2535" s="1">
        <v>331.5500438175938</v>
      </c>
      <c r="J2535" s="1">
        <v>385.00318381783524</v>
      </c>
    </row>
    <row r="2536" spans="1:10">
      <c r="A2536" s="2" t="s">
        <v>12</v>
      </c>
      <c r="B2536" s="2" t="s">
        <v>14</v>
      </c>
      <c r="C2536" s="2" t="s">
        <v>23</v>
      </c>
      <c r="D2536" s="2" t="s">
        <v>53</v>
      </c>
      <c r="E2536" s="2" t="s">
        <v>30</v>
      </c>
      <c r="F2536" s="3">
        <v>2020</v>
      </c>
      <c r="G2536" s="45">
        <v>1908.0833333333337</v>
      </c>
      <c r="H2536" s="4">
        <v>276.07054998456618</v>
      </c>
      <c r="I2536" s="1">
        <v>252.49469548658885</v>
      </c>
      <c r="J2536" s="1">
        <v>299.64640448254363</v>
      </c>
    </row>
    <row r="2537" spans="1:10">
      <c r="A2537" s="2" t="s">
        <v>12</v>
      </c>
      <c r="B2537" s="2" t="s">
        <v>15</v>
      </c>
      <c r="C2537" s="2" t="s">
        <v>23</v>
      </c>
      <c r="D2537" s="2" t="s">
        <v>53</v>
      </c>
      <c r="E2537" s="2" t="s">
        <v>30</v>
      </c>
      <c r="F2537" s="3">
        <v>2019</v>
      </c>
      <c r="G2537" s="45">
        <v>390.41666666666663</v>
      </c>
      <c r="H2537" s="4">
        <v>207.22759304380483</v>
      </c>
      <c r="I2537" s="1">
        <v>162.07156978025063</v>
      </c>
      <c r="J2537" s="1">
        <v>252.38361630735906</v>
      </c>
    </row>
    <row r="2538" spans="1:10">
      <c r="A2538" s="2" t="s">
        <v>12</v>
      </c>
      <c r="B2538" s="2" t="s">
        <v>15</v>
      </c>
      <c r="C2538" s="2" t="s">
        <v>23</v>
      </c>
      <c r="D2538" s="2" t="s">
        <v>53</v>
      </c>
      <c r="E2538" s="2" t="s">
        <v>30</v>
      </c>
      <c r="F2538" s="3">
        <v>2020</v>
      </c>
      <c r="G2538" s="45">
        <v>331.6666666666668</v>
      </c>
      <c r="H2538" s="4">
        <v>131.8931323953496</v>
      </c>
      <c r="I2538" s="1">
        <v>92.807580408708475</v>
      </c>
      <c r="J2538" s="1">
        <v>170.97868438199077</v>
      </c>
    </row>
    <row r="2539" spans="1:10">
      <c r="A2539" s="2" t="s">
        <v>12</v>
      </c>
      <c r="B2539" s="2" t="s">
        <v>16</v>
      </c>
      <c r="C2539" s="2" t="s">
        <v>23</v>
      </c>
      <c r="D2539" s="2" t="s">
        <v>53</v>
      </c>
      <c r="E2539" s="2" t="s">
        <v>30</v>
      </c>
      <c r="F2539" s="3">
        <v>2019</v>
      </c>
      <c r="G2539" s="45">
        <v>5374.0000000000073</v>
      </c>
      <c r="H2539" s="4">
        <v>370.51995808436601</v>
      </c>
      <c r="I2539" s="1">
        <v>354.24525614718158</v>
      </c>
      <c r="J2539" s="1">
        <v>386.79466002155038</v>
      </c>
    </row>
    <row r="2540" spans="1:10">
      <c r="A2540" s="2" t="s">
        <v>12</v>
      </c>
      <c r="B2540" s="2" t="s">
        <v>16</v>
      </c>
      <c r="C2540" s="2" t="s">
        <v>23</v>
      </c>
      <c r="D2540" s="2" t="s">
        <v>53</v>
      </c>
      <c r="E2540" s="2" t="s">
        <v>30</v>
      </c>
      <c r="F2540" s="3">
        <v>2020</v>
      </c>
      <c r="G2540" s="45">
        <v>5559.0000000000036</v>
      </c>
      <c r="H2540" s="4">
        <v>285.93973369877904</v>
      </c>
      <c r="I2540" s="1">
        <v>271.88265783929688</v>
      </c>
      <c r="J2540" s="1">
        <v>299.99680955826108</v>
      </c>
    </row>
    <row r="2541" spans="1:10">
      <c r="A2541" s="2" t="s">
        <v>12</v>
      </c>
      <c r="B2541" s="2" t="s">
        <v>13</v>
      </c>
      <c r="C2541" s="2" t="s">
        <v>12</v>
      </c>
      <c r="D2541" s="2" t="s">
        <v>54</v>
      </c>
      <c r="E2541" s="2" t="s">
        <v>30</v>
      </c>
      <c r="F2541" s="3">
        <v>2019</v>
      </c>
      <c r="G2541" s="45">
        <v>19800.749999999975</v>
      </c>
      <c r="H2541" s="4">
        <v>54.102749610135625</v>
      </c>
      <c r="I2541" s="1">
        <v>50.862899488659203</v>
      </c>
      <c r="J2541" s="1">
        <v>57.342599731612047</v>
      </c>
    </row>
    <row r="2542" spans="1:10">
      <c r="A2542" s="2" t="s">
        <v>12</v>
      </c>
      <c r="B2542" s="2" t="s">
        <v>13</v>
      </c>
      <c r="C2542" s="2" t="s">
        <v>12</v>
      </c>
      <c r="D2542" s="2" t="s">
        <v>54</v>
      </c>
      <c r="E2542" s="2" t="s">
        <v>30</v>
      </c>
      <c r="F2542" s="3">
        <v>2020</v>
      </c>
      <c r="G2542" s="45">
        <v>20434.083333333296</v>
      </c>
      <c r="H2542" s="4">
        <v>34.7996878673734</v>
      </c>
      <c r="I2542" s="1">
        <v>32.24189032601749</v>
      </c>
      <c r="J2542" s="1">
        <v>37.357485408729296</v>
      </c>
    </row>
    <row r="2543" spans="1:10">
      <c r="A2543" s="2" t="s">
        <v>12</v>
      </c>
      <c r="B2543" s="2" t="s">
        <v>14</v>
      </c>
      <c r="C2543" s="2" t="s">
        <v>12</v>
      </c>
      <c r="D2543" s="2" t="s">
        <v>54</v>
      </c>
      <c r="E2543" s="2" t="s">
        <v>30</v>
      </c>
      <c r="F2543" s="3">
        <v>2019</v>
      </c>
      <c r="G2543" s="45">
        <v>8146.4999999999955</v>
      </c>
      <c r="H2543" s="4">
        <v>43.084654759805744</v>
      </c>
      <c r="I2543" s="1">
        <v>38.577195095460361</v>
      </c>
      <c r="J2543" s="1">
        <v>47.592114424151127</v>
      </c>
    </row>
    <row r="2544" spans="1:10">
      <c r="A2544" s="2" t="s">
        <v>12</v>
      </c>
      <c r="B2544" s="2" t="s">
        <v>14</v>
      </c>
      <c r="C2544" s="2" t="s">
        <v>12</v>
      </c>
      <c r="D2544" s="2" t="s">
        <v>54</v>
      </c>
      <c r="E2544" s="2" t="s">
        <v>30</v>
      </c>
      <c r="F2544" s="3">
        <v>2020</v>
      </c>
      <c r="G2544" s="45">
        <v>8731.4166666666697</v>
      </c>
      <c r="H2544" s="4">
        <v>28.687512489842952</v>
      </c>
      <c r="I2544" s="1">
        <v>25.134799199619227</v>
      </c>
      <c r="J2544" s="1">
        <v>32.24022578006668</v>
      </c>
    </row>
    <row r="2545" spans="1:10">
      <c r="A2545" s="2" t="s">
        <v>12</v>
      </c>
      <c r="B2545" s="2" t="s">
        <v>15</v>
      </c>
      <c r="C2545" s="2" t="s">
        <v>12</v>
      </c>
      <c r="D2545" s="2" t="s">
        <v>54</v>
      </c>
      <c r="E2545" s="2" t="s">
        <v>30</v>
      </c>
      <c r="F2545" s="3">
        <v>2019</v>
      </c>
      <c r="G2545" s="45">
        <v>2898.0000000000014</v>
      </c>
      <c r="H2545" s="4">
        <v>30.68976236799622</v>
      </c>
      <c r="I2545" s="1">
        <v>24.311481439502003</v>
      </c>
      <c r="J2545" s="1">
        <v>37.068043296490437</v>
      </c>
    </row>
    <row r="2546" spans="1:10">
      <c r="A2546" s="2" t="s">
        <v>12</v>
      </c>
      <c r="B2546" s="2" t="s">
        <v>15</v>
      </c>
      <c r="C2546" s="2" t="s">
        <v>12</v>
      </c>
      <c r="D2546" s="2" t="s">
        <v>54</v>
      </c>
      <c r="E2546" s="2" t="s">
        <v>30</v>
      </c>
      <c r="F2546" s="3">
        <v>2020</v>
      </c>
      <c r="G2546" s="45">
        <v>2493.9999999999982</v>
      </c>
      <c r="H2546" s="4">
        <v>18.929595538422692</v>
      </c>
      <c r="I2546" s="1">
        <v>13.52978509963677</v>
      </c>
      <c r="J2546" s="1">
        <v>24.329405977208619</v>
      </c>
    </row>
    <row r="2547" spans="1:10">
      <c r="A2547" s="2" t="s">
        <v>12</v>
      </c>
      <c r="B2547" s="2" t="s">
        <v>16</v>
      </c>
      <c r="C2547" s="2" t="s">
        <v>12</v>
      </c>
      <c r="D2547" s="2" t="s">
        <v>54</v>
      </c>
      <c r="E2547" s="2" t="s">
        <v>30</v>
      </c>
      <c r="F2547" s="3">
        <v>2019</v>
      </c>
      <c r="G2547" s="45">
        <v>30845.249999999978</v>
      </c>
      <c r="H2547" s="4">
        <v>48.993056975905922</v>
      </c>
      <c r="I2547" s="1">
        <v>46.522873607122371</v>
      </c>
      <c r="J2547" s="1">
        <v>51.463240344689481</v>
      </c>
    </row>
    <row r="2548" spans="1:10">
      <c r="A2548" s="2" t="s">
        <v>12</v>
      </c>
      <c r="B2548" s="2" t="s">
        <v>16</v>
      </c>
      <c r="C2548" s="2" t="s">
        <v>12</v>
      </c>
      <c r="D2548" s="2" t="s">
        <v>54</v>
      </c>
      <c r="E2548" s="2" t="s">
        <v>30</v>
      </c>
      <c r="F2548" s="3">
        <v>2020</v>
      </c>
      <c r="G2548" s="45">
        <v>31659.499999999996</v>
      </c>
      <c r="H2548" s="4">
        <v>31.863824691095207</v>
      </c>
      <c r="I2548" s="1">
        <v>29.89751012010268</v>
      </c>
      <c r="J2548" s="1">
        <v>33.830139262087727</v>
      </c>
    </row>
    <row r="2549" spans="1:10">
      <c r="A2549" s="2" t="s">
        <v>12</v>
      </c>
      <c r="B2549" s="2" t="s">
        <v>13</v>
      </c>
      <c r="C2549" s="2" t="s">
        <v>23</v>
      </c>
      <c r="D2549" s="2" t="s">
        <v>54</v>
      </c>
      <c r="E2549" s="2" t="s">
        <v>30</v>
      </c>
      <c r="F2549" s="3">
        <v>2019</v>
      </c>
      <c r="G2549" s="45">
        <v>3056.7499999999995</v>
      </c>
      <c r="H2549" s="4">
        <v>59.649307926469568</v>
      </c>
      <c r="I2549" s="1">
        <v>50.991083964311329</v>
      </c>
      <c r="J2549" s="1">
        <v>68.307531888627807</v>
      </c>
    </row>
    <row r="2550" spans="1:10">
      <c r="A2550" s="2" t="s">
        <v>12</v>
      </c>
      <c r="B2550" s="2" t="s">
        <v>13</v>
      </c>
      <c r="C2550" s="2" t="s">
        <v>23</v>
      </c>
      <c r="D2550" s="2" t="s">
        <v>54</v>
      </c>
      <c r="E2550" s="2" t="s">
        <v>30</v>
      </c>
      <c r="F2550" s="3">
        <v>2020</v>
      </c>
      <c r="G2550" s="45">
        <v>3319.2500000000018</v>
      </c>
      <c r="H2550" s="4">
        <v>34.730563653218361</v>
      </c>
      <c r="I2550" s="1">
        <v>28.390523546269709</v>
      </c>
      <c r="J2550" s="1">
        <v>41.07060376016701</v>
      </c>
    </row>
    <row r="2551" spans="1:10">
      <c r="A2551" s="2" t="s">
        <v>12</v>
      </c>
      <c r="B2551" s="2" t="s">
        <v>14</v>
      </c>
      <c r="C2551" s="2" t="s">
        <v>23</v>
      </c>
      <c r="D2551" s="2" t="s">
        <v>54</v>
      </c>
      <c r="E2551" s="2" t="s">
        <v>30</v>
      </c>
      <c r="F2551" s="3">
        <v>2019</v>
      </c>
      <c r="G2551" s="45">
        <v>1926.8333333333342</v>
      </c>
      <c r="H2551" s="4">
        <v>39.561352339133556</v>
      </c>
      <c r="I2551" s="1">
        <v>30.680195076789168</v>
      </c>
      <c r="J2551" s="1">
        <v>48.442509601477944</v>
      </c>
    </row>
    <row r="2552" spans="1:10">
      <c r="A2552" s="2" t="s">
        <v>12</v>
      </c>
      <c r="B2552" s="2" t="s">
        <v>14</v>
      </c>
      <c r="C2552" s="2" t="s">
        <v>23</v>
      </c>
      <c r="D2552" s="2" t="s">
        <v>54</v>
      </c>
      <c r="E2552" s="2" t="s">
        <v>30</v>
      </c>
      <c r="F2552" s="3">
        <v>2020</v>
      </c>
      <c r="G2552" s="45">
        <v>1908.0833333333337</v>
      </c>
      <c r="H2552" s="4">
        <v>13.221544312235279</v>
      </c>
      <c r="I2552" s="1">
        <v>8.0621526825979171</v>
      </c>
      <c r="J2552" s="1">
        <v>18.380935941872643</v>
      </c>
    </row>
    <row r="2553" spans="1:10">
      <c r="A2553" s="2" t="s">
        <v>12</v>
      </c>
      <c r="B2553" s="2" t="s">
        <v>15</v>
      </c>
      <c r="C2553" s="2" t="s">
        <v>23</v>
      </c>
      <c r="D2553" s="2" t="s">
        <v>54</v>
      </c>
      <c r="E2553" s="2" t="s">
        <v>30</v>
      </c>
      <c r="F2553" s="3">
        <v>2019</v>
      </c>
      <c r="G2553" s="45">
        <v>390.41666666666663</v>
      </c>
      <c r="H2553" s="4">
        <v>0</v>
      </c>
      <c r="I2553" s="1">
        <v>0</v>
      </c>
      <c r="J2553" s="1">
        <v>0</v>
      </c>
    </row>
    <row r="2554" spans="1:10">
      <c r="A2554" s="2" t="s">
        <v>12</v>
      </c>
      <c r="B2554" s="2" t="s">
        <v>15</v>
      </c>
      <c r="C2554" s="2" t="s">
        <v>23</v>
      </c>
      <c r="D2554" s="2" t="s">
        <v>54</v>
      </c>
      <c r="E2554" s="2" t="s">
        <v>30</v>
      </c>
      <c r="F2554" s="3">
        <v>2020</v>
      </c>
      <c r="G2554" s="45">
        <v>331.6666666666668</v>
      </c>
      <c r="H2554" s="4">
        <v>0</v>
      </c>
      <c r="I2554" s="1">
        <v>0</v>
      </c>
      <c r="J2554" s="1">
        <v>0</v>
      </c>
    </row>
    <row r="2555" spans="1:10">
      <c r="A2555" s="2" t="s">
        <v>12</v>
      </c>
      <c r="B2555" s="2" t="s">
        <v>16</v>
      </c>
      <c r="C2555" s="2" t="s">
        <v>23</v>
      </c>
      <c r="D2555" s="2" t="s">
        <v>54</v>
      </c>
      <c r="E2555" s="2" t="s">
        <v>30</v>
      </c>
      <c r="F2555" s="3">
        <v>2019</v>
      </c>
      <c r="G2555" s="45">
        <v>5374.0000000000073</v>
      </c>
      <c r="H2555" s="4">
        <v>49.376877982882505</v>
      </c>
      <c r="I2555" s="1">
        <v>43.435748006821321</v>
      </c>
      <c r="J2555" s="1">
        <v>55.318007958943689</v>
      </c>
    </row>
    <row r="2556" spans="1:10">
      <c r="A2556" s="2" t="s">
        <v>12</v>
      </c>
      <c r="B2556" s="2" t="s">
        <v>16</v>
      </c>
      <c r="C2556" s="2" t="s">
        <v>23</v>
      </c>
      <c r="D2556" s="2" t="s">
        <v>54</v>
      </c>
      <c r="E2556" s="2" t="s">
        <v>30</v>
      </c>
      <c r="F2556" s="3">
        <v>2020</v>
      </c>
      <c r="G2556" s="45">
        <v>5559.0000000000036</v>
      </c>
      <c r="H2556" s="4">
        <v>26.152470832705877</v>
      </c>
      <c r="I2556" s="1">
        <v>21.901245768780335</v>
      </c>
      <c r="J2556" s="1">
        <v>30.403695896631419</v>
      </c>
    </row>
    <row r="2557" spans="1:10">
      <c r="A2557" s="2" t="s">
        <v>12</v>
      </c>
      <c r="B2557" s="2" t="s">
        <v>13</v>
      </c>
      <c r="C2557" s="2" t="s">
        <v>12</v>
      </c>
      <c r="D2557" s="2" t="s">
        <v>56</v>
      </c>
      <c r="E2557" s="2" t="s">
        <v>30</v>
      </c>
      <c r="F2557" s="3">
        <v>2019</v>
      </c>
      <c r="G2557" s="45">
        <v>109</v>
      </c>
      <c r="H2557" s="4">
        <v>1.0780386475406045</v>
      </c>
      <c r="I2557" s="1">
        <v>0.87565419193326888</v>
      </c>
      <c r="J2557" s="1">
        <v>1.2804231031479403</v>
      </c>
    </row>
    <row r="2558" spans="1:10">
      <c r="A2558" s="2" t="s">
        <v>12</v>
      </c>
      <c r="B2558" s="2" t="s">
        <v>13</v>
      </c>
      <c r="C2558" s="2" t="s">
        <v>12</v>
      </c>
      <c r="D2558" s="2" t="s">
        <v>56</v>
      </c>
      <c r="E2558" s="2" t="s">
        <v>30</v>
      </c>
      <c r="F2558" s="3">
        <v>2020</v>
      </c>
      <c r="G2558" s="45">
        <v>89</v>
      </c>
      <c r="H2558" s="4">
        <v>1.0583518584833214</v>
      </c>
      <c r="I2558" s="1">
        <v>0.83846911612987152</v>
      </c>
      <c r="J2558" s="1">
        <v>1.2782346008367711</v>
      </c>
    </row>
    <row r="2559" spans="1:10">
      <c r="A2559" s="2" t="s">
        <v>12</v>
      </c>
      <c r="B2559" s="2" t="s">
        <v>14</v>
      </c>
      <c r="C2559" s="2" t="s">
        <v>12</v>
      </c>
      <c r="D2559" s="2" t="s">
        <v>56</v>
      </c>
      <c r="E2559" s="2" t="s">
        <v>30</v>
      </c>
      <c r="F2559" s="3">
        <v>2019</v>
      </c>
      <c r="G2559" s="45">
        <v>45</v>
      </c>
      <c r="H2559" s="4">
        <v>1.1952909189963103</v>
      </c>
      <c r="I2559" s="1">
        <v>0.84605135728848824</v>
      </c>
      <c r="J2559" s="1">
        <v>1.5445304807041325</v>
      </c>
    </row>
    <row r="2560" spans="1:10">
      <c r="A2560" s="2" t="s">
        <v>12</v>
      </c>
      <c r="B2560" s="2" t="s">
        <v>14</v>
      </c>
      <c r="C2560" s="2" t="s">
        <v>12</v>
      </c>
      <c r="D2560" s="2" t="s">
        <v>56</v>
      </c>
      <c r="E2560" s="2" t="s">
        <v>30</v>
      </c>
      <c r="F2560" s="3">
        <v>2020</v>
      </c>
      <c r="G2560" s="45">
        <v>36</v>
      </c>
      <c r="H2560" s="4">
        <v>0.99016243156120765</v>
      </c>
      <c r="I2560" s="1">
        <v>0.66670937058454649</v>
      </c>
      <c r="J2560" s="1">
        <v>1.3136154925378687</v>
      </c>
    </row>
    <row r="2561" spans="1:10">
      <c r="A2561" s="2" t="s">
        <v>12</v>
      </c>
      <c r="B2561" s="2" t="s">
        <v>15</v>
      </c>
      <c r="C2561" s="2" t="s">
        <v>12</v>
      </c>
      <c r="D2561" s="2" t="s">
        <v>56</v>
      </c>
      <c r="E2561" s="2" t="s">
        <v>30</v>
      </c>
      <c r="F2561" s="3">
        <v>2019</v>
      </c>
      <c r="H2561" s="4"/>
      <c r="I2561" s="1"/>
      <c r="J2561" s="1"/>
    </row>
    <row r="2562" spans="1:10">
      <c r="A2562" s="2" t="s">
        <v>12</v>
      </c>
      <c r="B2562" s="2" t="s">
        <v>15</v>
      </c>
      <c r="C2562" s="2" t="s">
        <v>12</v>
      </c>
      <c r="D2562" s="2" t="s">
        <v>56</v>
      </c>
      <c r="E2562" s="2" t="s">
        <v>30</v>
      </c>
      <c r="F2562" s="3">
        <v>2020</v>
      </c>
      <c r="H2562" s="4"/>
      <c r="I2562" s="1"/>
      <c r="J2562" s="1"/>
    </row>
    <row r="2563" spans="1:10">
      <c r="A2563" s="2" t="s">
        <v>12</v>
      </c>
      <c r="B2563" s="2" t="s">
        <v>16</v>
      </c>
      <c r="C2563" s="2" t="s">
        <v>12</v>
      </c>
      <c r="D2563" s="2" t="s">
        <v>56</v>
      </c>
      <c r="E2563" s="2" t="s">
        <v>30</v>
      </c>
      <c r="F2563" s="3">
        <v>2019</v>
      </c>
      <c r="G2563" s="45">
        <v>154</v>
      </c>
      <c r="H2563" s="4">
        <v>1.0868367730923141</v>
      </c>
      <c r="I2563" s="1">
        <v>0.91518035923092855</v>
      </c>
      <c r="J2563" s="1">
        <v>1.2584931869536995</v>
      </c>
    </row>
    <row r="2564" spans="1:10">
      <c r="A2564" s="2" t="s">
        <v>12</v>
      </c>
      <c r="B2564" s="2" t="s">
        <v>16</v>
      </c>
      <c r="C2564" s="2" t="s">
        <v>12</v>
      </c>
      <c r="D2564" s="2" t="s">
        <v>56</v>
      </c>
      <c r="E2564" s="2" t="s">
        <v>30</v>
      </c>
      <c r="F2564" s="3">
        <v>2020</v>
      </c>
      <c r="G2564" s="45">
        <v>125</v>
      </c>
      <c r="H2564" s="4">
        <v>1.0277753412797908</v>
      </c>
      <c r="I2564" s="1">
        <v>0.84759837982973762</v>
      </c>
      <c r="J2564" s="1">
        <v>1.2079523027298438</v>
      </c>
    </row>
    <row r="2565" spans="1:10">
      <c r="A2565" s="2" t="s">
        <v>12</v>
      </c>
      <c r="B2565" s="2" t="s">
        <v>13</v>
      </c>
      <c r="C2565" s="2" t="s">
        <v>23</v>
      </c>
      <c r="D2565" s="2" t="s">
        <v>56</v>
      </c>
      <c r="E2565" s="2" t="s">
        <v>30</v>
      </c>
      <c r="F2565" s="3">
        <v>2019</v>
      </c>
      <c r="H2565" s="4"/>
      <c r="I2565" s="1"/>
      <c r="J2565" s="1"/>
    </row>
    <row r="2566" spans="1:10">
      <c r="A2566" s="2" t="s">
        <v>12</v>
      </c>
      <c r="B2566" s="2" t="s">
        <v>13</v>
      </c>
      <c r="C2566" s="2" t="s">
        <v>23</v>
      </c>
      <c r="D2566" s="2" t="s">
        <v>56</v>
      </c>
      <c r="E2566" s="2" t="s">
        <v>30</v>
      </c>
      <c r="F2566" s="3">
        <v>2020</v>
      </c>
      <c r="H2566" s="4"/>
      <c r="I2566" s="1"/>
      <c r="J2566" s="1"/>
    </row>
    <row r="2567" spans="1:10">
      <c r="A2567" s="2" t="s">
        <v>12</v>
      </c>
      <c r="B2567" s="2" t="s">
        <v>14</v>
      </c>
      <c r="C2567" s="2" t="s">
        <v>23</v>
      </c>
      <c r="D2567" s="2" t="s">
        <v>56</v>
      </c>
      <c r="E2567" s="2" t="s">
        <v>30</v>
      </c>
      <c r="F2567" s="3">
        <v>2019</v>
      </c>
      <c r="H2567" s="4"/>
      <c r="I2567" s="1"/>
      <c r="J2567" s="1"/>
    </row>
    <row r="2568" spans="1:10">
      <c r="A2568" s="2" t="s">
        <v>12</v>
      </c>
      <c r="B2568" s="2" t="s">
        <v>14</v>
      </c>
      <c r="C2568" s="2" t="s">
        <v>23</v>
      </c>
      <c r="D2568" s="2" t="s">
        <v>56</v>
      </c>
      <c r="E2568" s="2" t="s">
        <v>30</v>
      </c>
      <c r="F2568" s="3">
        <v>2020</v>
      </c>
      <c r="H2568" s="4"/>
      <c r="I2568" s="1"/>
      <c r="J2568" s="1"/>
    </row>
    <row r="2569" spans="1:10">
      <c r="A2569" s="2" t="s">
        <v>12</v>
      </c>
      <c r="B2569" s="2" t="s">
        <v>15</v>
      </c>
      <c r="C2569" s="2" t="s">
        <v>23</v>
      </c>
      <c r="D2569" s="2" t="s">
        <v>56</v>
      </c>
      <c r="E2569" s="2" t="s">
        <v>30</v>
      </c>
      <c r="F2569" s="3">
        <v>2019</v>
      </c>
      <c r="H2569" s="4"/>
      <c r="I2569" s="1"/>
      <c r="J2569" s="1"/>
    </row>
    <row r="2570" spans="1:10">
      <c r="A2570" s="2" t="s">
        <v>12</v>
      </c>
      <c r="B2570" s="2" t="s">
        <v>15</v>
      </c>
      <c r="C2570" s="2" t="s">
        <v>23</v>
      </c>
      <c r="D2570" s="2" t="s">
        <v>56</v>
      </c>
      <c r="E2570" s="2" t="s">
        <v>30</v>
      </c>
      <c r="F2570" s="3">
        <v>2020</v>
      </c>
      <c r="H2570" s="4"/>
      <c r="I2570" s="1"/>
      <c r="J2570" s="1"/>
    </row>
    <row r="2571" spans="1:10">
      <c r="A2571" s="2" t="s">
        <v>12</v>
      </c>
      <c r="B2571" s="2" t="s">
        <v>16</v>
      </c>
      <c r="C2571" s="2" t="s">
        <v>23</v>
      </c>
      <c r="D2571" s="2" t="s">
        <v>56</v>
      </c>
      <c r="E2571" s="2" t="s">
        <v>30</v>
      </c>
      <c r="F2571" s="3">
        <v>2019</v>
      </c>
      <c r="G2571" s="45">
        <v>12</v>
      </c>
      <c r="H2571" s="4">
        <v>1.4507760889263739</v>
      </c>
      <c r="I2571" s="1">
        <v>0.62992224276036979</v>
      </c>
      <c r="J2571" s="1">
        <v>2.2716299350923781</v>
      </c>
    </row>
    <row r="2572" spans="1:10">
      <c r="A2572" s="2" t="s">
        <v>12</v>
      </c>
      <c r="B2572" s="2" t="s">
        <v>16</v>
      </c>
      <c r="C2572" s="2" t="s">
        <v>23</v>
      </c>
      <c r="D2572" s="2" t="s">
        <v>56</v>
      </c>
      <c r="E2572" s="2" t="s">
        <v>30</v>
      </c>
      <c r="F2572" s="3">
        <v>2020</v>
      </c>
      <c r="H2572" s="4"/>
      <c r="I2572" s="1"/>
      <c r="J2572" s="1"/>
    </row>
    <row r="2573" spans="1:10">
      <c r="A2573" s="2" t="s">
        <v>12</v>
      </c>
      <c r="B2573" s="2" t="s">
        <v>13</v>
      </c>
      <c r="C2573" s="2" t="s">
        <v>12</v>
      </c>
      <c r="D2573" s="2" t="s">
        <v>49</v>
      </c>
      <c r="E2573" s="2" t="s">
        <v>31</v>
      </c>
      <c r="F2573" s="3">
        <v>2019</v>
      </c>
      <c r="G2573" s="45">
        <v>13365.749999999995</v>
      </c>
      <c r="H2573" s="4">
        <v>3167.5317141148166</v>
      </c>
      <c r="I2573" s="1">
        <v>3137.3586170069038</v>
      </c>
      <c r="J2573" s="1">
        <v>3197.7048112227294</v>
      </c>
    </row>
    <row r="2574" spans="1:10">
      <c r="A2574" s="2" t="s">
        <v>12</v>
      </c>
      <c r="B2574" s="2" t="s">
        <v>13</v>
      </c>
      <c r="C2574" s="2" t="s">
        <v>12</v>
      </c>
      <c r="D2574" s="2" t="s">
        <v>49</v>
      </c>
      <c r="E2574" s="2" t="s">
        <v>31</v>
      </c>
      <c r="F2574" s="3">
        <v>2020</v>
      </c>
      <c r="G2574" s="45">
        <v>13348.333333333338</v>
      </c>
      <c r="H2574" s="4">
        <v>2845.0268355853559</v>
      </c>
      <c r="I2574" s="1">
        <v>2816.412363803161</v>
      </c>
      <c r="J2574" s="1">
        <v>2873.6413073675517</v>
      </c>
    </row>
    <row r="2575" spans="1:10">
      <c r="A2575" s="2" t="s">
        <v>12</v>
      </c>
      <c r="B2575" s="2" t="s">
        <v>14</v>
      </c>
      <c r="C2575" s="2" t="s">
        <v>12</v>
      </c>
      <c r="D2575" s="2" t="s">
        <v>49</v>
      </c>
      <c r="E2575" s="2" t="s">
        <v>31</v>
      </c>
      <c r="F2575" s="3">
        <v>2019</v>
      </c>
      <c r="G2575" s="45">
        <v>4942.5833333333339</v>
      </c>
      <c r="H2575" s="4">
        <v>2819.2095292559261</v>
      </c>
      <c r="I2575" s="1">
        <v>2772.3990865426154</v>
      </c>
      <c r="J2575" s="1">
        <v>2866.0199719692368</v>
      </c>
    </row>
    <row r="2576" spans="1:10">
      <c r="A2576" s="2" t="s">
        <v>12</v>
      </c>
      <c r="B2576" s="2" t="s">
        <v>14</v>
      </c>
      <c r="C2576" s="2" t="s">
        <v>12</v>
      </c>
      <c r="D2576" s="2" t="s">
        <v>49</v>
      </c>
      <c r="E2576" s="2" t="s">
        <v>31</v>
      </c>
      <c r="F2576" s="3">
        <v>2020</v>
      </c>
      <c r="G2576" s="45">
        <v>5246.2499999999991</v>
      </c>
      <c r="H2576" s="4">
        <v>2779.6574338753971</v>
      </c>
      <c r="I2576" s="1">
        <v>2734.5417839035704</v>
      </c>
      <c r="J2576" s="1">
        <v>2824.7730838472239</v>
      </c>
    </row>
    <row r="2577" spans="1:10">
      <c r="A2577" s="2" t="s">
        <v>12</v>
      </c>
      <c r="B2577" s="2" t="s">
        <v>15</v>
      </c>
      <c r="C2577" s="2" t="s">
        <v>12</v>
      </c>
      <c r="D2577" s="2" t="s">
        <v>49</v>
      </c>
      <c r="E2577" s="2" t="s">
        <v>31</v>
      </c>
      <c r="F2577" s="3">
        <v>2019</v>
      </c>
      <c r="G2577" s="45">
        <v>1773.9999999999998</v>
      </c>
      <c r="H2577" s="4">
        <v>1326.7609850977899</v>
      </c>
      <c r="I2577" s="1">
        <v>1273.1596496955237</v>
      </c>
      <c r="J2577" s="1">
        <v>1380.3623205000561</v>
      </c>
    </row>
    <row r="2578" spans="1:10">
      <c r="A2578" s="2" t="s">
        <v>12</v>
      </c>
      <c r="B2578" s="2" t="s">
        <v>15</v>
      </c>
      <c r="C2578" s="2" t="s">
        <v>12</v>
      </c>
      <c r="D2578" s="2" t="s">
        <v>49</v>
      </c>
      <c r="E2578" s="2" t="s">
        <v>31</v>
      </c>
      <c r="F2578" s="3">
        <v>2020</v>
      </c>
      <c r="G2578" s="45">
        <v>1509.4999999999991</v>
      </c>
      <c r="H2578" s="4">
        <v>1173.3266065670509</v>
      </c>
      <c r="I2578" s="1">
        <v>1118.6817900392164</v>
      </c>
      <c r="J2578" s="1">
        <v>1227.9714230948857</v>
      </c>
    </row>
    <row r="2579" spans="1:10">
      <c r="A2579" s="2" t="s">
        <v>12</v>
      </c>
      <c r="B2579" s="2" t="s">
        <v>16</v>
      </c>
      <c r="C2579" s="2" t="s">
        <v>12</v>
      </c>
      <c r="D2579" s="2" t="s">
        <v>49</v>
      </c>
      <c r="E2579" s="2" t="s">
        <v>31</v>
      </c>
      <c r="F2579" s="3">
        <v>2019</v>
      </c>
      <c r="G2579" s="45">
        <v>20082.333333333361</v>
      </c>
      <c r="H2579" s="4">
        <v>2919.1970900444035</v>
      </c>
      <c r="I2579" s="1">
        <v>2895.5661665370835</v>
      </c>
      <c r="J2579" s="1">
        <v>2942.8280135517234</v>
      </c>
    </row>
    <row r="2580" spans="1:10">
      <c r="A2580" s="2" t="s">
        <v>12</v>
      </c>
      <c r="B2580" s="2" t="s">
        <v>16</v>
      </c>
      <c r="C2580" s="2" t="s">
        <v>12</v>
      </c>
      <c r="D2580" s="2" t="s">
        <v>49</v>
      </c>
      <c r="E2580" s="2" t="s">
        <v>31</v>
      </c>
      <c r="F2580" s="3">
        <v>2020</v>
      </c>
      <c r="G2580" s="45">
        <v>20104.08333333331</v>
      </c>
      <c r="H2580" s="4">
        <v>2702.4500430054718</v>
      </c>
      <c r="I2580" s="1">
        <v>2679.7256249298098</v>
      </c>
      <c r="J2580" s="1">
        <v>2725.1744610811343</v>
      </c>
    </row>
    <row r="2581" spans="1:10">
      <c r="A2581" s="2" t="s">
        <v>12</v>
      </c>
      <c r="B2581" s="2" t="s">
        <v>13</v>
      </c>
      <c r="C2581" s="2" t="s">
        <v>23</v>
      </c>
      <c r="D2581" s="2" t="s">
        <v>49</v>
      </c>
      <c r="E2581" s="2" t="s">
        <v>31</v>
      </c>
      <c r="F2581" s="3">
        <v>2019</v>
      </c>
      <c r="G2581" s="45">
        <v>1844.0000000000009</v>
      </c>
      <c r="H2581" s="4">
        <v>3567.3948194487552</v>
      </c>
      <c r="I2581" s="1">
        <v>3481.1860985009362</v>
      </c>
      <c r="J2581" s="1">
        <v>3653.6035403965743</v>
      </c>
    </row>
    <row r="2582" spans="1:10">
      <c r="A2582" s="2" t="s">
        <v>12</v>
      </c>
      <c r="B2582" s="2" t="s">
        <v>13</v>
      </c>
      <c r="C2582" s="2" t="s">
        <v>23</v>
      </c>
      <c r="D2582" s="2" t="s">
        <v>49</v>
      </c>
      <c r="E2582" s="2" t="s">
        <v>31</v>
      </c>
      <c r="F2582" s="3">
        <v>2020</v>
      </c>
      <c r="G2582" s="45">
        <v>1849.8333333333328</v>
      </c>
      <c r="H2582" s="4">
        <v>3158.2390225064137</v>
      </c>
      <c r="I2582" s="1">
        <v>3077.2525900004853</v>
      </c>
      <c r="J2582" s="1">
        <v>3239.2254550123421</v>
      </c>
    </row>
    <row r="2583" spans="1:10">
      <c r="A2583" s="2" t="s">
        <v>12</v>
      </c>
      <c r="B2583" s="2" t="s">
        <v>14</v>
      </c>
      <c r="C2583" s="2" t="s">
        <v>23</v>
      </c>
      <c r="D2583" s="2" t="s">
        <v>49</v>
      </c>
      <c r="E2583" s="2" t="s">
        <v>31</v>
      </c>
      <c r="F2583" s="3">
        <v>2019</v>
      </c>
      <c r="G2583" s="45">
        <v>928.24999999999989</v>
      </c>
      <c r="H2583" s="4">
        <v>3010.6209826544969</v>
      </c>
      <c r="I2583" s="1">
        <v>2898.9985110989414</v>
      </c>
      <c r="J2583" s="1">
        <v>3122.2434542100523</v>
      </c>
    </row>
    <row r="2584" spans="1:10">
      <c r="A2584" s="2" t="s">
        <v>12</v>
      </c>
      <c r="B2584" s="2" t="s">
        <v>14</v>
      </c>
      <c r="C2584" s="2" t="s">
        <v>23</v>
      </c>
      <c r="D2584" s="2" t="s">
        <v>49</v>
      </c>
      <c r="E2584" s="2" t="s">
        <v>31</v>
      </c>
      <c r="F2584" s="3">
        <v>2020</v>
      </c>
      <c r="G2584" s="45">
        <v>952.41666666666663</v>
      </c>
      <c r="H2584" s="4">
        <v>2853.9041035479809</v>
      </c>
      <c r="I2584" s="1">
        <v>2746.6133572998033</v>
      </c>
      <c r="J2584" s="1">
        <v>2961.1948497961589</v>
      </c>
    </row>
    <row r="2585" spans="1:10">
      <c r="A2585" s="2" t="s">
        <v>12</v>
      </c>
      <c r="B2585" s="2" t="s">
        <v>15</v>
      </c>
      <c r="C2585" s="2" t="s">
        <v>23</v>
      </c>
      <c r="D2585" s="2" t="s">
        <v>49</v>
      </c>
      <c r="E2585" s="2" t="s">
        <v>31</v>
      </c>
      <c r="F2585" s="3">
        <v>2019</v>
      </c>
      <c r="G2585" s="45">
        <v>213.25</v>
      </c>
      <c r="H2585" s="4">
        <v>918.60908122287458</v>
      </c>
      <c r="I2585" s="1">
        <v>789.96881841012362</v>
      </c>
      <c r="J2585" s="1">
        <v>1047.2493440356254</v>
      </c>
    </row>
    <row r="2586" spans="1:10">
      <c r="A2586" s="2" t="s">
        <v>12</v>
      </c>
      <c r="B2586" s="2" t="s">
        <v>15</v>
      </c>
      <c r="C2586" s="2" t="s">
        <v>23</v>
      </c>
      <c r="D2586" s="2" t="s">
        <v>49</v>
      </c>
      <c r="E2586" s="2" t="s">
        <v>31</v>
      </c>
      <c r="F2586" s="3">
        <v>2020</v>
      </c>
      <c r="G2586" s="45">
        <v>184.74999999999997</v>
      </c>
      <c r="H2586" s="4">
        <v>729.49517764620782</v>
      </c>
      <c r="I2586" s="1">
        <v>606.33365187062179</v>
      </c>
      <c r="J2586" s="1">
        <v>852.65670342179385</v>
      </c>
    </row>
    <row r="2587" spans="1:10">
      <c r="A2587" s="2" t="s">
        <v>12</v>
      </c>
      <c r="B2587" s="2" t="s">
        <v>16</v>
      </c>
      <c r="C2587" s="2" t="s">
        <v>23</v>
      </c>
      <c r="D2587" s="2" t="s">
        <v>49</v>
      </c>
      <c r="E2587" s="2" t="s">
        <v>31</v>
      </c>
      <c r="F2587" s="3">
        <v>2019</v>
      </c>
      <c r="G2587" s="45">
        <v>2985.4999999999982</v>
      </c>
      <c r="H2587" s="4">
        <v>3205.0840263886662</v>
      </c>
      <c r="I2587" s="1">
        <v>3140.8644785456363</v>
      </c>
      <c r="J2587" s="1">
        <v>3269.3035742316961</v>
      </c>
    </row>
    <row r="2588" spans="1:10">
      <c r="A2588" s="2" t="s">
        <v>12</v>
      </c>
      <c r="B2588" s="2" t="s">
        <v>16</v>
      </c>
      <c r="C2588" s="2" t="s">
        <v>23</v>
      </c>
      <c r="D2588" s="2" t="s">
        <v>49</v>
      </c>
      <c r="E2588" s="2" t="s">
        <v>31</v>
      </c>
      <c r="F2588" s="3">
        <v>2020</v>
      </c>
      <c r="G2588" s="45">
        <v>2986.9999999999986</v>
      </c>
      <c r="H2588" s="4">
        <v>2910.9795399478112</v>
      </c>
      <c r="I2588" s="1">
        <v>2849.7926982648692</v>
      </c>
      <c r="J2588" s="1">
        <v>2972.1663816307537</v>
      </c>
    </row>
    <row r="2589" spans="1:10">
      <c r="A2589" s="2" t="s">
        <v>12</v>
      </c>
      <c r="B2589" s="2" t="s">
        <v>13</v>
      </c>
      <c r="C2589" s="2" t="s">
        <v>12</v>
      </c>
      <c r="D2589" s="2" t="s">
        <v>50</v>
      </c>
      <c r="E2589" s="2" t="s">
        <v>31</v>
      </c>
      <c r="F2589" s="3">
        <v>2019</v>
      </c>
      <c r="G2589" s="45">
        <v>13365.749999999995</v>
      </c>
      <c r="H2589" s="4">
        <v>86.896803058093653</v>
      </c>
      <c r="I2589" s="1">
        <v>81.899205231546318</v>
      </c>
      <c r="J2589" s="1">
        <v>91.894400884640987</v>
      </c>
    </row>
    <row r="2590" spans="1:10">
      <c r="A2590" s="2" t="s">
        <v>12</v>
      </c>
      <c r="B2590" s="2" t="s">
        <v>13</v>
      </c>
      <c r="C2590" s="2" t="s">
        <v>12</v>
      </c>
      <c r="D2590" s="2" t="s">
        <v>50</v>
      </c>
      <c r="E2590" s="2" t="s">
        <v>31</v>
      </c>
      <c r="F2590" s="3">
        <v>2020</v>
      </c>
      <c r="G2590" s="45">
        <v>13348.333333333338</v>
      </c>
      <c r="H2590" s="4">
        <v>76.973872974805559</v>
      </c>
      <c r="I2590" s="1">
        <v>72.267197885922783</v>
      </c>
      <c r="J2590" s="1">
        <v>81.68054806368832</v>
      </c>
    </row>
    <row r="2591" spans="1:10">
      <c r="A2591" s="2" t="s">
        <v>12</v>
      </c>
      <c r="B2591" s="2" t="s">
        <v>14</v>
      </c>
      <c r="C2591" s="2" t="s">
        <v>12</v>
      </c>
      <c r="D2591" s="2" t="s">
        <v>50</v>
      </c>
      <c r="E2591" s="2" t="s">
        <v>31</v>
      </c>
      <c r="F2591" s="3">
        <v>2019</v>
      </c>
      <c r="G2591" s="45">
        <v>4942.5833333333339</v>
      </c>
      <c r="H2591" s="4">
        <v>97.650366033591354</v>
      </c>
      <c r="I2591" s="1">
        <v>88.938403301359244</v>
      </c>
      <c r="J2591" s="1">
        <v>106.36232876582348</v>
      </c>
    </row>
    <row r="2592" spans="1:10">
      <c r="A2592" s="2" t="s">
        <v>12</v>
      </c>
      <c r="B2592" s="2" t="s">
        <v>14</v>
      </c>
      <c r="C2592" s="2" t="s">
        <v>12</v>
      </c>
      <c r="D2592" s="2" t="s">
        <v>50</v>
      </c>
      <c r="E2592" s="2" t="s">
        <v>31</v>
      </c>
      <c r="F2592" s="3">
        <v>2020</v>
      </c>
      <c r="G2592" s="45">
        <v>5246.2499999999991</v>
      </c>
      <c r="H2592" s="4">
        <v>89.545895110257391</v>
      </c>
      <c r="I2592" s="1">
        <v>81.448330511921654</v>
      </c>
      <c r="J2592" s="1">
        <v>97.643459708593127</v>
      </c>
    </row>
    <row r="2593" spans="1:10">
      <c r="A2593" s="2" t="s">
        <v>12</v>
      </c>
      <c r="B2593" s="2" t="s">
        <v>15</v>
      </c>
      <c r="C2593" s="2" t="s">
        <v>12</v>
      </c>
      <c r="D2593" s="2" t="s">
        <v>50</v>
      </c>
      <c r="E2593" s="2" t="s">
        <v>31</v>
      </c>
      <c r="F2593" s="3">
        <v>2019</v>
      </c>
      <c r="G2593" s="45">
        <v>1773.9999999999998</v>
      </c>
      <c r="H2593" s="4">
        <v>88.601089680515017</v>
      </c>
      <c r="I2593" s="1">
        <v>74.749526247606468</v>
      </c>
      <c r="J2593" s="1">
        <v>102.45265311342355</v>
      </c>
    </row>
    <row r="2594" spans="1:10">
      <c r="A2594" s="2" t="s">
        <v>12</v>
      </c>
      <c r="B2594" s="2" t="s">
        <v>15</v>
      </c>
      <c r="C2594" s="2" t="s">
        <v>12</v>
      </c>
      <c r="D2594" s="2" t="s">
        <v>50</v>
      </c>
      <c r="E2594" s="2" t="s">
        <v>31</v>
      </c>
      <c r="F2594" s="3">
        <v>2020</v>
      </c>
      <c r="G2594" s="45">
        <v>1509.4999999999991</v>
      </c>
      <c r="H2594" s="4">
        <v>74.528656007542196</v>
      </c>
      <c r="I2594" s="1">
        <v>60.756524613821092</v>
      </c>
      <c r="J2594" s="1">
        <v>88.300787401263321</v>
      </c>
    </row>
    <row r="2595" spans="1:10">
      <c r="A2595" s="2" t="s">
        <v>12</v>
      </c>
      <c r="B2595" s="2" t="s">
        <v>16</v>
      </c>
      <c r="C2595" s="2" t="s">
        <v>12</v>
      </c>
      <c r="D2595" s="2" t="s">
        <v>50</v>
      </c>
      <c r="E2595" s="2" t="s">
        <v>31</v>
      </c>
      <c r="F2595" s="3">
        <v>2019</v>
      </c>
      <c r="G2595" s="45">
        <v>20082.333333333361</v>
      </c>
      <c r="H2595" s="4">
        <v>89.693977304353112</v>
      </c>
      <c r="I2595" s="1">
        <v>85.551781476800656</v>
      </c>
      <c r="J2595" s="1">
        <v>93.836173131905568</v>
      </c>
    </row>
    <row r="2596" spans="1:10">
      <c r="A2596" s="2" t="s">
        <v>12</v>
      </c>
      <c r="B2596" s="2" t="s">
        <v>16</v>
      </c>
      <c r="C2596" s="2" t="s">
        <v>12</v>
      </c>
      <c r="D2596" s="2" t="s">
        <v>50</v>
      </c>
      <c r="E2596" s="2" t="s">
        <v>31</v>
      </c>
      <c r="F2596" s="3">
        <v>2020</v>
      </c>
      <c r="G2596" s="45">
        <v>20104.08333333331</v>
      </c>
      <c r="H2596" s="4">
        <v>80.071000811161056</v>
      </c>
      <c r="I2596" s="1">
        <v>76.159426710879558</v>
      </c>
      <c r="J2596" s="1">
        <v>83.982574911442555</v>
      </c>
    </row>
    <row r="2597" spans="1:10">
      <c r="A2597" s="2" t="s">
        <v>12</v>
      </c>
      <c r="B2597" s="2" t="s">
        <v>13</v>
      </c>
      <c r="C2597" s="2" t="s">
        <v>23</v>
      </c>
      <c r="D2597" s="2" t="s">
        <v>50</v>
      </c>
      <c r="E2597" s="2" t="s">
        <v>31</v>
      </c>
      <c r="F2597" s="3">
        <v>2019</v>
      </c>
      <c r="G2597" s="45">
        <v>1844.0000000000009</v>
      </c>
      <c r="H2597" s="4">
        <v>96.869473556757356</v>
      </c>
      <c r="I2597" s="1">
        <v>82.663562776625042</v>
      </c>
      <c r="J2597" s="1">
        <v>111.0753843368897</v>
      </c>
    </row>
    <row r="2598" spans="1:10">
      <c r="A2598" s="2" t="s">
        <v>12</v>
      </c>
      <c r="B2598" s="2" t="s">
        <v>13</v>
      </c>
      <c r="C2598" s="2" t="s">
        <v>23</v>
      </c>
      <c r="D2598" s="2" t="s">
        <v>50</v>
      </c>
      <c r="E2598" s="2" t="s">
        <v>31</v>
      </c>
      <c r="F2598" s="3">
        <v>2020</v>
      </c>
      <c r="G2598" s="45">
        <v>1849.8333333333328</v>
      </c>
      <c r="H2598" s="4">
        <v>80.132097678703843</v>
      </c>
      <c r="I2598" s="1">
        <v>67.231999169419367</v>
      </c>
      <c r="J2598" s="1">
        <v>93.032196187988319</v>
      </c>
    </row>
    <row r="2599" spans="1:10">
      <c r="A2599" s="2" t="s">
        <v>12</v>
      </c>
      <c r="B2599" s="2" t="s">
        <v>14</v>
      </c>
      <c r="C2599" s="2" t="s">
        <v>23</v>
      </c>
      <c r="D2599" s="2" t="s">
        <v>50</v>
      </c>
      <c r="E2599" s="2" t="s">
        <v>31</v>
      </c>
      <c r="F2599" s="3">
        <v>2019</v>
      </c>
      <c r="G2599" s="45">
        <v>928.24999999999989</v>
      </c>
      <c r="H2599" s="4">
        <v>90.824228449304769</v>
      </c>
      <c r="I2599" s="1">
        <v>71.436610586903328</v>
      </c>
      <c r="J2599" s="1">
        <v>110.2118463117062</v>
      </c>
    </row>
    <row r="2600" spans="1:10">
      <c r="A2600" s="2" t="s">
        <v>12</v>
      </c>
      <c r="B2600" s="2" t="s">
        <v>14</v>
      </c>
      <c r="C2600" s="2" t="s">
        <v>23</v>
      </c>
      <c r="D2600" s="2" t="s">
        <v>50</v>
      </c>
      <c r="E2600" s="2" t="s">
        <v>31</v>
      </c>
      <c r="F2600" s="3">
        <v>2020</v>
      </c>
      <c r="G2600" s="45">
        <v>952.41666666666663</v>
      </c>
      <c r="H2600" s="4">
        <v>84.316133907111634</v>
      </c>
      <c r="I2600" s="1">
        <v>65.874562672931816</v>
      </c>
      <c r="J2600" s="1">
        <v>102.75770514129145</v>
      </c>
    </row>
    <row r="2601" spans="1:10">
      <c r="A2601" s="2" t="s">
        <v>12</v>
      </c>
      <c r="B2601" s="2" t="s">
        <v>15</v>
      </c>
      <c r="C2601" s="2" t="s">
        <v>23</v>
      </c>
      <c r="D2601" s="2" t="s">
        <v>50</v>
      </c>
      <c r="E2601" s="2" t="s">
        <v>31</v>
      </c>
      <c r="F2601" s="3">
        <v>2019</v>
      </c>
      <c r="G2601" s="45">
        <v>213.25</v>
      </c>
      <c r="H2601" s="4">
        <v>112.77102358286081</v>
      </c>
      <c r="I2601" s="1">
        <v>67.698662109372393</v>
      </c>
      <c r="J2601" s="1">
        <v>157.84338505634921</v>
      </c>
    </row>
    <row r="2602" spans="1:10">
      <c r="A2602" s="2" t="s">
        <v>12</v>
      </c>
      <c r="B2602" s="2" t="s">
        <v>15</v>
      </c>
      <c r="C2602" s="2" t="s">
        <v>23</v>
      </c>
      <c r="D2602" s="2" t="s">
        <v>50</v>
      </c>
      <c r="E2602" s="2" t="s">
        <v>31</v>
      </c>
      <c r="F2602" s="3">
        <v>2020</v>
      </c>
      <c r="G2602" s="45">
        <v>184.74999999999997</v>
      </c>
      <c r="H2602" s="4">
        <v>68.615096527705461</v>
      </c>
      <c r="I2602" s="1">
        <v>30.84277419217975</v>
      </c>
      <c r="J2602" s="1">
        <v>106.38741886323118</v>
      </c>
    </row>
    <row r="2603" spans="1:10">
      <c r="A2603" s="2" t="s">
        <v>12</v>
      </c>
      <c r="B2603" s="2" t="s">
        <v>16</v>
      </c>
      <c r="C2603" s="2" t="s">
        <v>23</v>
      </c>
      <c r="D2603" s="2" t="s">
        <v>50</v>
      </c>
      <c r="E2603" s="2" t="s">
        <v>31</v>
      </c>
      <c r="F2603" s="3">
        <v>2019</v>
      </c>
      <c r="G2603" s="45">
        <v>2985.4999999999982</v>
      </c>
      <c r="H2603" s="4">
        <v>96.125714311094526</v>
      </c>
      <c r="I2603" s="1">
        <v>85.004112967523582</v>
      </c>
      <c r="J2603" s="1">
        <v>107.24731565466548</v>
      </c>
    </row>
    <row r="2604" spans="1:10">
      <c r="A2604" s="2" t="s">
        <v>12</v>
      </c>
      <c r="B2604" s="2" t="s">
        <v>16</v>
      </c>
      <c r="C2604" s="2" t="s">
        <v>23</v>
      </c>
      <c r="D2604" s="2" t="s">
        <v>50</v>
      </c>
      <c r="E2604" s="2" t="s">
        <v>31</v>
      </c>
      <c r="F2604" s="3">
        <v>2020</v>
      </c>
      <c r="G2604" s="45">
        <v>2986.9999999999986</v>
      </c>
      <c r="H2604" s="4">
        <v>80.753851905428121</v>
      </c>
      <c r="I2604" s="1">
        <v>70.562774891046658</v>
      </c>
      <c r="J2604" s="1">
        <v>90.94492891980957</v>
      </c>
    </row>
    <row r="2605" spans="1:10">
      <c r="A2605" s="2" t="s">
        <v>12</v>
      </c>
      <c r="B2605" s="2" t="s">
        <v>13</v>
      </c>
      <c r="C2605" s="2" t="s">
        <v>12</v>
      </c>
      <c r="D2605" s="2" t="s">
        <v>51</v>
      </c>
      <c r="E2605" s="2" t="s">
        <v>31</v>
      </c>
      <c r="F2605" s="3">
        <v>2019</v>
      </c>
      <c r="G2605" s="45">
        <v>13365.749999999995</v>
      </c>
      <c r="H2605" s="4">
        <v>1020.2904606298168</v>
      </c>
      <c r="I2605" s="1">
        <v>1003.1658258635312</v>
      </c>
      <c r="J2605" s="1">
        <v>1037.4150953961027</v>
      </c>
    </row>
    <row r="2606" spans="1:10">
      <c r="A2606" s="2" t="s">
        <v>12</v>
      </c>
      <c r="B2606" s="2" t="s">
        <v>13</v>
      </c>
      <c r="C2606" s="2" t="s">
        <v>12</v>
      </c>
      <c r="D2606" s="2" t="s">
        <v>51</v>
      </c>
      <c r="E2606" s="2" t="s">
        <v>31</v>
      </c>
      <c r="F2606" s="3">
        <v>2020</v>
      </c>
      <c r="G2606" s="45">
        <v>13348.333333333338</v>
      </c>
      <c r="H2606" s="4">
        <v>847.19756392269494</v>
      </c>
      <c r="I2606" s="1">
        <v>831.58281882967333</v>
      </c>
      <c r="J2606" s="1">
        <v>862.81230901571678</v>
      </c>
    </row>
    <row r="2607" spans="1:10">
      <c r="A2607" s="2" t="s">
        <v>12</v>
      </c>
      <c r="B2607" s="2" t="s">
        <v>14</v>
      </c>
      <c r="C2607" s="2" t="s">
        <v>12</v>
      </c>
      <c r="D2607" s="2" t="s">
        <v>51</v>
      </c>
      <c r="E2607" s="2" t="s">
        <v>31</v>
      </c>
      <c r="F2607" s="3">
        <v>2019</v>
      </c>
      <c r="G2607" s="45">
        <v>4942.5833333333339</v>
      </c>
      <c r="H2607" s="4">
        <v>1290.6672158775616</v>
      </c>
      <c r="I2607" s="1">
        <v>1258.9944339551671</v>
      </c>
      <c r="J2607" s="1">
        <v>1322.3399977999559</v>
      </c>
    </row>
    <row r="2608" spans="1:10">
      <c r="A2608" s="2" t="s">
        <v>12</v>
      </c>
      <c r="B2608" s="2" t="s">
        <v>14</v>
      </c>
      <c r="C2608" s="2" t="s">
        <v>12</v>
      </c>
      <c r="D2608" s="2" t="s">
        <v>51</v>
      </c>
      <c r="E2608" s="2" t="s">
        <v>31</v>
      </c>
      <c r="F2608" s="3">
        <v>2020</v>
      </c>
      <c r="G2608" s="45">
        <v>5246.2499999999991</v>
      </c>
      <c r="H2608" s="4">
        <v>1079.6170943575637</v>
      </c>
      <c r="I2608" s="1">
        <v>1051.5002577931305</v>
      </c>
      <c r="J2608" s="1">
        <v>1107.7339309219967</v>
      </c>
    </row>
    <row r="2609" spans="1:10">
      <c r="A2609" s="2" t="s">
        <v>12</v>
      </c>
      <c r="B2609" s="2" t="s">
        <v>15</v>
      </c>
      <c r="C2609" s="2" t="s">
        <v>12</v>
      </c>
      <c r="D2609" s="2" t="s">
        <v>51</v>
      </c>
      <c r="E2609" s="2" t="s">
        <v>31</v>
      </c>
      <c r="F2609" s="3">
        <v>2019</v>
      </c>
      <c r="G2609" s="45">
        <v>1773.9999999999998</v>
      </c>
      <c r="H2609" s="4">
        <v>668.18515668794134</v>
      </c>
      <c r="I2609" s="1">
        <v>630.14628069546006</v>
      </c>
      <c r="J2609" s="1">
        <v>706.22403268042251</v>
      </c>
    </row>
    <row r="2610" spans="1:10">
      <c r="A2610" s="2" t="s">
        <v>12</v>
      </c>
      <c r="B2610" s="2" t="s">
        <v>15</v>
      </c>
      <c r="C2610" s="2" t="s">
        <v>12</v>
      </c>
      <c r="D2610" s="2" t="s">
        <v>51</v>
      </c>
      <c r="E2610" s="2" t="s">
        <v>31</v>
      </c>
      <c r="F2610" s="3">
        <v>2020</v>
      </c>
      <c r="G2610" s="45">
        <v>1509.4999999999991</v>
      </c>
      <c r="H2610" s="4">
        <v>533.06512094988784</v>
      </c>
      <c r="I2610" s="1">
        <v>496.23275251596107</v>
      </c>
      <c r="J2610" s="1">
        <v>569.89748938381467</v>
      </c>
    </row>
    <row r="2611" spans="1:10">
      <c r="A2611" s="2" t="s">
        <v>12</v>
      </c>
      <c r="B2611" s="2" t="s">
        <v>16</v>
      </c>
      <c r="C2611" s="2" t="s">
        <v>12</v>
      </c>
      <c r="D2611" s="2" t="s">
        <v>51</v>
      </c>
      <c r="E2611" s="2" t="s">
        <v>31</v>
      </c>
      <c r="F2611" s="3">
        <v>2019</v>
      </c>
      <c r="G2611" s="45">
        <v>20082.333333333361</v>
      </c>
      <c r="H2611" s="4">
        <v>1055.7308062909076</v>
      </c>
      <c r="I2611" s="1">
        <v>1041.5197754187736</v>
      </c>
      <c r="J2611" s="1">
        <v>1069.9418371630416</v>
      </c>
    </row>
    <row r="2612" spans="1:10">
      <c r="A2612" s="2" t="s">
        <v>12</v>
      </c>
      <c r="B2612" s="2" t="s">
        <v>16</v>
      </c>
      <c r="C2612" s="2" t="s">
        <v>12</v>
      </c>
      <c r="D2612" s="2" t="s">
        <v>51</v>
      </c>
      <c r="E2612" s="2" t="s">
        <v>31</v>
      </c>
      <c r="F2612" s="3">
        <v>2020</v>
      </c>
      <c r="G2612" s="45">
        <v>20104.08333333331</v>
      </c>
      <c r="H2612" s="4">
        <v>884.2620759683972</v>
      </c>
      <c r="I2612" s="1">
        <v>871.26324090505716</v>
      </c>
      <c r="J2612" s="1">
        <v>897.26091103173724</v>
      </c>
    </row>
    <row r="2613" spans="1:10">
      <c r="A2613" s="2" t="s">
        <v>12</v>
      </c>
      <c r="B2613" s="2" t="s">
        <v>13</v>
      </c>
      <c r="C2613" s="2" t="s">
        <v>23</v>
      </c>
      <c r="D2613" s="2" t="s">
        <v>51</v>
      </c>
      <c r="E2613" s="2" t="s">
        <v>31</v>
      </c>
      <c r="F2613" s="3">
        <v>2019</v>
      </c>
      <c r="G2613" s="45">
        <v>1844.0000000000009</v>
      </c>
      <c r="H2613" s="4">
        <v>1320.4951295426551</v>
      </c>
      <c r="I2613" s="1">
        <v>1268.0453080020893</v>
      </c>
      <c r="J2613" s="1">
        <v>1372.9449510832212</v>
      </c>
    </row>
    <row r="2614" spans="1:10">
      <c r="A2614" s="2" t="s">
        <v>12</v>
      </c>
      <c r="B2614" s="2" t="s">
        <v>13</v>
      </c>
      <c r="C2614" s="2" t="s">
        <v>23</v>
      </c>
      <c r="D2614" s="2" t="s">
        <v>51</v>
      </c>
      <c r="E2614" s="2" t="s">
        <v>31</v>
      </c>
      <c r="F2614" s="3">
        <v>2020</v>
      </c>
      <c r="G2614" s="45">
        <v>1849.8333333333328</v>
      </c>
      <c r="H2614" s="4">
        <v>1079.8936800497734</v>
      </c>
      <c r="I2614" s="1">
        <v>1032.5371066286409</v>
      </c>
      <c r="J2614" s="1">
        <v>1127.2502534709058</v>
      </c>
    </row>
    <row r="2615" spans="1:10">
      <c r="A2615" s="2" t="s">
        <v>12</v>
      </c>
      <c r="B2615" s="2" t="s">
        <v>14</v>
      </c>
      <c r="C2615" s="2" t="s">
        <v>23</v>
      </c>
      <c r="D2615" s="2" t="s">
        <v>51</v>
      </c>
      <c r="E2615" s="2" t="s">
        <v>31</v>
      </c>
      <c r="F2615" s="3">
        <v>2019</v>
      </c>
      <c r="G2615" s="45">
        <v>928.24999999999989</v>
      </c>
      <c r="H2615" s="4">
        <v>1392.2631132270719</v>
      </c>
      <c r="I2615" s="1">
        <v>1316.3556896633306</v>
      </c>
      <c r="J2615" s="1">
        <v>1468.1705367908132</v>
      </c>
    </row>
    <row r="2616" spans="1:10">
      <c r="A2616" s="2" t="s">
        <v>12</v>
      </c>
      <c r="B2616" s="2" t="s">
        <v>14</v>
      </c>
      <c r="C2616" s="2" t="s">
        <v>23</v>
      </c>
      <c r="D2616" s="2" t="s">
        <v>51</v>
      </c>
      <c r="E2616" s="2" t="s">
        <v>31</v>
      </c>
      <c r="F2616" s="3">
        <v>2020</v>
      </c>
      <c r="G2616" s="45">
        <v>952.41666666666663</v>
      </c>
      <c r="H2616" s="4">
        <v>1197.5705593617893</v>
      </c>
      <c r="I2616" s="1">
        <v>1128.0692264784286</v>
      </c>
      <c r="J2616" s="1">
        <v>1267.0718922451504</v>
      </c>
    </row>
    <row r="2617" spans="1:10">
      <c r="A2617" s="2" t="s">
        <v>12</v>
      </c>
      <c r="B2617" s="2" t="s">
        <v>15</v>
      </c>
      <c r="C2617" s="2" t="s">
        <v>23</v>
      </c>
      <c r="D2617" s="2" t="s">
        <v>51</v>
      </c>
      <c r="E2617" s="2" t="s">
        <v>31</v>
      </c>
      <c r="F2617" s="3">
        <v>2019</v>
      </c>
      <c r="G2617" s="45">
        <v>213.25</v>
      </c>
      <c r="H2617" s="4">
        <v>840.23545765558106</v>
      </c>
      <c r="I2617" s="1">
        <v>717.20516593617879</v>
      </c>
      <c r="J2617" s="1">
        <v>963.26574937498333</v>
      </c>
    </row>
    <row r="2618" spans="1:10">
      <c r="A2618" s="2" t="s">
        <v>12</v>
      </c>
      <c r="B2618" s="2" t="s">
        <v>15</v>
      </c>
      <c r="C2618" s="2" t="s">
        <v>23</v>
      </c>
      <c r="D2618" s="2" t="s">
        <v>51</v>
      </c>
      <c r="E2618" s="2" t="s">
        <v>31</v>
      </c>
      <c r="F2618" s="3">
        <v>2020</v>
      </c>
      <c r="G2618" s="45">
        <v>184.74999999999997</v>
      </c>
      <c r="H2618" s="4">
        <v>644.65128488875234</v>
      </c>
      <c r="I2618" s="1">
        <v>528.87322329897404</v>
      </c>
      <c r="J2618" s="1">
        <v>760.42934647853053</v>
      </c>
    </row>
    <row r="2619" spans="1:10">
      <c r="A2619" s="2" t="s">
        <v>12</v>
      </c>
      <c r="B2619" s="2" t="s">
        <v>16</v>
      </c>
      <c r="C2619" s="2" t="s">
        <v>23</v>
      </c>
      <c r="D2619" s="2" t="s">
        <v>51</v>
      </c>
      <c r="E2619" s="2" t="s">
        <v>31</v>
      </c>
      <c r="F2619" s="3">
        <v>2019</v>
      </c>
      <c r="G2619" s="45">
        <v>2985.4999999999982</v>
      </c>
      <c r="H2619" s="4">
        <v>1308.5049288476773</v>
      </c>
      <c r="I2619" s="1">
        <v>1267.471745097175</v>
      </c>
      <c r="J2619" s="1">
        <v>1349.5381125981794</v>
      </c>
    </row>
    <row r="2620" spans="1:10">
      <c r="A2620" s="2" t="s">
        <v>12</v>
      </c>
      <c r="B2620" s="2" t="s">
        <v>16</v>
      </c>
      <c r="C2620" s="2" t="s">
        <v>23</v>
      </c>
      <c r="D2620" s="2" t="s">
        <v>51</v>
      </c>
      <c r="E2620" s="2" t="s">
        <v>31</v>
      </c>
      <c r="F2620" s="3">
        <v>2020</v>
      </c>
      <c r="G2620" s="45">
        <v>2986.9999999999986</v>
      </c>
      <c r="H2620" s="4">
        <v>1090.4950823370468</v>
      </c>
      <c r="I2620" s="1">
        <v>1053.0452122245226</v>
      </c>
      <c r="J2620" s="1">
        <v>1127.9449524495708</v>
      </c>
    </row>
    <row r="2621" spans="1:10">
      <c r="A2621" s="2" t="s">
        <v>12</v>
      </c>
      <c r="B2621" s="2" t="s">
        <v>13</v>
      </c>
      <c r="C2621" s="2" t="s">
        <v>12</v>
      </c>
      <c r="D2621" s="2" t="s">
        <v>52</v>
      </c>
      <c r="E2621" s="2" t="s">
        <v>31</v>
      </c>
      <c r="F2621" s="3">
        <v>2019</v>
      </c>
      <c r="G2621" s="45">
        <v>13365.749999999995</v>
      </c>
      <c r="H2621" s="4">
        <v>674.1677585918826</v>
      </c>
      <c r="I2621" s="1">
        <v>660.24762529427846</v>
      </c>
      <c r="J2621" s="1">
        <v>688.08789188948674</v>
      </c>
    </row>
    <row r="2622" spans="1:10">
      <c r="A2622" s="2" t="s">
        <v>12</v>
      </c>
      <c r="B2622" s="2" t="s">
        <v>13</v>
      </c>
      <c r="C2622" s="2" t="s">
        <v>12</v>
      </c>
      <c r="D2622" s="2" t="s">
        <v>52</v>
      </c>
      <c r="E2622" s="2" t="s">
        <v>31</v>
      </c>
      <c r="F2622" s="3">
        <v>2020</v>
      </c>
      <c r="G2622" s="45">
        <v>13348.333333333338</v>
      </c>
      <c r="H2622" s="4">
        <v>561.11004118774895</v>
      </c>
      <c r="I2622" s="1">
        <v>548.40235241111793</v>
      </c>
      <c r="J2622" s="1">
        <v>573.81772996438008</v>
      </c>
    </row>
    <row r="2623" spans="1:10">
      <c r="A2623" s="2" t="s">
        <v>12</v>
      </c>
      <c r="B2623" s="2" t="s">
        <v>14</v>
      </c>
      <c r="C2623" s="2" t="s">
        <v>12</v>
      </c>
      <c r="D2623" s="2" t="s">
        <v>52</v>
      </c>
      <c r="E2623" s="2" t="s">
        <v>31</v>
      </c>
      <c r="F2623" s="3">
        <v>2019</v>
      </c>
      <c r="G2623" s="45">
        <v>4942.5833333333339</v>
      </c>
      <c r="H2623" s="4">
        <v>780.97523032984066</v>
      </c>
      <c r="I2623" s="1">
        <v>756.33766997955058</v>
      </c>
      <c r="J2623" s="1">
        <v>805.61279068013073</v>
      </c>
    </row>
    <row r="2624" spans="1:10">
      <c r="A2624" s="2" t="s">
        <v>12</v>
      </c>
      <c r="B2624" s="2" t="s">
        <v>14</v>
      </c>
      <c r="C2624" s="2" t="s">
        <v>12</v>
      </c>
      <c r="D2624" s="2" t="s">
        <v>52</v>
      </c>
      <c r="E2624" s="2" t="s">
        <v>31</v>
      </c>
      <c r="F2624" s="3">
        <v>2020</v>
      </c>
      <c r="G2624" s="45">
        <v>5246.2499999999991</v>
      </c>
      <c r="H2624" s="4">
        <v>676.87572635464551</v>
      </c>
      <c r="I2624" s="1">
        <v>654.61260517277958</v>
      </c>
      <c r="J2624" s="1">
        <v>699.13884753651155</v>
      </c>
    </row>
    <row r="2625" spans="1:10">
      <c r="A2625" s="2" t="s">
        <v>12</v>
      </c>
      <c r="B2625" s="2" t="s">
        <v>15</v>
      </c>
      <c r="C2625" s="2" t="s">
        <v>12</v>
      </c>
      <c r="D2625" s="2" t="s">
        <v>52</v>
      </c>
      <c r="E2625" s="2" t="s">
        <v>31</v>
      </c>
      <c r="F2625" s="3">
        <v>2019</v>
      </c>
      <c r="G2625" s="45">
        <v>1773.9999999999998</v>
      </c>
      <c r="H2625" s="4">
        <v>360.22230154413933</v>
      </c>
      <c r="I2625" s="1">
        <v>332.29271144397035</v>
      </c>
      <c r="J2625" s="1">
        <v>388.15189164430825</v>
      </c>
    </row>
    <row r="2626" spans="1:10">
      <c r="A2626" s="2" t="s">
        <v>12</v>
      </c>
      <c r="B2626" s="2" t="s">
        <v>15</v>
      </c>
      <c r="C2626" s="2" t="s">
        <v>12</v>
      </c>
      <c r="D2626" s="2" t="s">
        <v>52</v>
      </c>
      <c r="E2626" s="2" t="s">
        <v>31</v>
      </c>
      <c r="F2626" s="3">
        <v>2020</v>
      </c>
      <c r="G2626" s="45">
        <v>1509.4999999999991</v>
      </c>
      <c r="H2626" s="4">
        <v>281.82290905777802</v>
      </c>
      <c r="I2626" s="1">
        <v>255.04185541270863</v>
      </c>
      <c r="J2626" s="1">
        <v>308.60396270284747</v>
      </c>
    </row>
    <row r="2627" spans="1:10">
      <c r="A2627" s="2" t="s">
        <v>12</v>
      </c>
      <c r="B2627" s="2" t="s">
        <v>16</v>
      </c>
      <c r="C2627" s="2" t="s">
        <v>12</v>
      </c>
      <c r="D2627" s="2" t="s">
        <v>52</v>
      </c>
      <c r="E2627" s="2" t="s">
        <v>31</v>
      </c>
      <c r="F2627" s="3">
        <v>2019</v>
      </c>
      <c r="G2627" s="45">
        <v>20082.333333333361</v>
      </c>
      <c r="H2627" s="4">
        <v>672.72198978438144</v>
      </c>
      <c r="I2627" s="1">
        <v>661.3779746383542</v>
      </c>
      <c r="J2627" s="1">
        <v>684.06600493040855</v>
      </c>
    </row>
    <row r="2628" spans="1:10">
      <c r="A2628" s="2" t="s">
        <v>12</v>
      </c>
      <c r="B2628" s="2" t="s">
        <v>16</v>
      </c>
      <c r="C2628" s="2" t="s">
        <v>12</v>
      </c>
      <c r="D2628" s="2" t="s">
        <v>52</v>
      </c>
      <c r="E2628" s="2" t="s">
        <v>31</v>
      </c>
      <c r="F2628" s="3">
        <v>2020</v>
      </c>
      <c r="G2628" s="45">
        <v>20104.08333333331</v>
      </c>
      <c r="H2628" s="4">
        <v>570.34954725113062</v>
      </c>
      <c r="I2628" s="1">
        <v>559.90993221957638</v>
      </c>
      <c r="J2628" s="1">
        <v>580.78916228268486</v>
      </c>
    </row>
    <row r="2629" spans="1:10">
      <c r="A2629" s="2" t="s">
        <v>12</v>
      </c>
      <c r="B2629" s="2" t="s">
        <v>13</v>
      </c>
      <c r="C2629" s="2" t="s">
        <v>23</v>
      </c>
      <c r="D2629" s="2" t="s">
        <v>52</v>
      </c>
      <c r="E2629" s="2" t="s">
        <v>31</v>
      </c>
      <c r="F2629" s="3">
        <v>2019</v>
      </c>
      <c r="G2629" s="45">
        <v>1844.0000000000009</v>
      </c>
      <c r="H2629" s="4">
        <v>754.81420184013371</v>
      </c>
      <c r="I2629" s="1">
        <v>715.1594127453692</v>
      </c>
      <c r="J2629" s="1">
        <v>794.46899093489822</v>
      </c>
    </row>
    <row r="2630" spans="1:10">
      <c r="A2630" s="2" t="s">
        <v>12</v>
      </c>
      <c r="B2630" s="2" t="s">
        <v>13</v>
      </c>
      <c r="C2630" s="2" t="s">
        <v>23</v>
      </c>
      <c r="D2630" s="2" t="s">
        <v>52</v>
      </c>
      <c r="E2630" s="2" t="s">
        <v>31</v>
      </c>
      <c r="F2630" s="3">
        <v>2020</v>
      </c>
      <c r="G2630" s="45">
        <v>1849.8333333333328</v>
      </c>
      <c r="H2630" s="4">
        <v>600.23781908824935</v>
      </c>
      <c r="I2630" s="1">
        <v>564.93158075358235</v>
      </c>
      <c r="J2630" s="1">
        <v>635.54405742291647</v>
      </c>
    </row>
    <row r="2631" spans="1:10">
      <c r="A2631" s="2" t="s">
        <v>12</v>
      </c>
      <c r="B2631" s="2" t="s">
        <v>14</v>
      </c>
      <c r="C2631" s="2" t="s">
        <v>23</v>
      </c>
      <c r="D2631" s="2" t="s">
        <v>52</v>
      </c>
      <c r="E2631" s="2" t="s">
        <v>31</v>
      </c>
      <c r="F2631" s="3">
        <v>2019</v>
      </c>
      <c r="G2631" s="45">
        <v>928.24999999999989</v>
      </c>
      <c r="H2631" s="4">
        <v>776.62700584951529</v>
      </c>
      <c r="I2631" s="1">
        <v>719.93395394922106</v>
      </c>
      <c r="J2631" s="1">
        <v>833.32005774980962</v>
      </c>
    </row>
    <row r="2632" spans="1:10">
      <c r="A2632" s="2" t="s">
        <v>12</v>
      </c>
      <c r="B2632" s="2" t="s">
        <v>14</v>
      </c>
      <c r="C2632" s="2" t="s">
        <v>23</v>
      </c>
      <c r="D2632" s="2" t="s">
        <v>52</v>
      </c>
      <c r="E2632" s="2" t="s">
        <v>31</v>
      </c>
      <c r="F2632" s="3">
        <v>2020</v>
      </c>
      <c r="G2632" s="45">
        <v>952.41666666666663</v>
      </c>
      <c r="H2632" s="4">
        <v>637.80725639572779</v>
      </c>
      <c r="I2632" s="1">
        <v>587.08631495181294</v>
      </c>
      <c r="J2632" s="1">
        <v>688.52819783964264</v>
      </c>
    </row>
    <row r="2633" spans="1:10">
      <c r="A2633" s="2" t="s">
        <v>12</v>
      </c>
      <c r="B2633" s="2" t="s">
        <v>15</v>
      </c>
      <c r="C2633" s="2" t="s">
        <v>23</v>
      </c>
      <c r="D2633" s="2" t="s">
        <v>52</v>
      </c>
      <c r="E2633" s="2" t="s">
        <v>31</v>
      </c>
      <c r="F2633" s="3">
        <v>2019</v>
      </c>
      <c r="G2633" s="45">
        <v>213.25</v>
      </c>
      <c r="H2633" s="4">
        <v>546.05385130769866</v>
      </c>
      <c r="I2633" s="1">
        <v>446.87266725888088</v>
      </c>
      <c r="J2633" s="1">
        <v>645.23503535651651</v>
      </c>
    </row>
    <row r="2634" spans="1:10">
      <c r="A2634" s="2" t="s">
        <v>12</v>
      </c>
      <c r="B2634" s="2" t="s">
        <v>15</v>
      </c>
      <c r="C2634" s="2" t="s">
        <v>23</v>
      </c>
      <c r="D2634" s="2" t="s">
        <v>52</v>
      </c>
      <c r="E2634" s="2" t="s">
        <v>31</v>
      </c>
      <c r="F2634" s="3">
        <v>2020</v>
      </c>
      <c r="G2634" s="45">
        <v>184.74999999999997</v>
      </c>
      <c r="H2634" s="4">
        <v>416.75683546380833</v>
      </c>
      <c r="I2634" s="1">
        <v>323.66636746610618</v>
      </c>
      <c r="J2634" s="1">
        <v>509.84730346151053</v>
      </c>
    </row>
    <row r="2635" spans="1:10">
      <c r="A2635" s="2" t="s">
        <v>12</v>
      </c>
      <c r="B2635" s="2" t="s">
        <v>16</v>
      </c>
      <c r="C2635" s="2" t="s">
        <v>23</v>
      </c>
      <c r="D2635" s="2" t="s">
        <v>52</v>
      </c>
      <c r="E2635" s="2" t="s">
        <v>31</v>
      </c>
      <c r="F2635" s="3">
        <v>2019</v>
      </c>
      <c r="G2635" s="45">
        <v>2985.4999999999982</v>
      </c>
      <c r="H2635" s="4">
        <v>746.68477312489972</v>
      </c>
      <c r="I2635" s="1">
        <v>715.6880216598579</v>
      </c>
      <c r="J2635" s="1">
        <v>777.68152458994132</v>
      </c>
    </row>
    <row r="2636" spans="1:10">
      <c r="A2636" s="2" t="s">
        <v>12</v>
      </c>
      <c r="B2636" s="2" t="s">
        <v>16</v>
      </c>
      <c r="C2636" s="2" t="s">
        <v>23</v>
      </c>
      <c r="D2636" s="2" t="s">
        <v>52</v>
      </c>
      <c r="E2636" s="2" t="s">
        <v>31</v>
      </c>
      <c r="F2636" s="3">
        <v>2020</v>
      </c>
      <c r="G2636" s="45">
        <v>2986.9999999999986</v>
      </c>
      <c r="H2636" s="4">
        <v>600.86843392732408</v>
      </c>
      <c r="I2636" s="1">
        <v>573.06949914045424</v>
      </c>
      <c r="J2636" s="1">
        <v>628.6673687141938</v>
      </c>
    </row>
    <row r="2637" spans="1:10">
      <c r="A2637" s="2" t="s">
        <v>12</v>
      </c>
      <c r="B2637" s="2" t="s">
        <v>13</v>
      </c>
      <c r="C2637" s="2" t="s">
        <v>12</v>
      </c>
      <c r="D2637" s="2" t="s">
        <v>53</v>
      </c>
      <c r="E2637" s="2" t="s">
        <v>31</v>
      </c>
      <c r="F2637" s="3">
        <v>2019</v>
      </c>
      <c r="G2637" s="45">
        <v>13365.749999999995</v>
      </c>
      <c r="H2637" s="4">
        <v>416.13237578775454</v>
      </c>
      <c r="I2637" s="1">
        <v>405.19595636457188</v>
      </c>
      <c r="J2637" s="1">
        <v>427.06879521093725</v>
      </c>
    </row>
    <row r="2638" spans="1:10">
      <c r="A2638" s="2" t="s">
        <v>12</v>
      </c>
      <c r="B2638" s="2" t="s">
        <v>13</v>
      </c>
      <c r="C2638" s="2" t="s">
        <v>12</v>
      </c>
      <c r="D2638" s="2" t="s">
        <v>53</v>
      </c>
      <c r="E2638" s="2" t="s">
        <v>31</v>
      </c>
      <c r="F2638" s="3">
        <v>2020</v>
      </c>
      <c r="G2638" s="45">
        <v>13348.333333333338</v>
      </c>
      <c r="H2638" s="4">
        <v>311.412078758262</v>
      </c>
      <c r="I2638" s="1">
        <v>301.94512454864036</v>
      </c>
      <c r="J2638" s="1">
        <v>320.87903296788363</v>
      </c>
    </row>
    <row r="2639" spans="1:10">
      <c r="A2639" s="2" t="s">
        <v>12</v>
      </c>
      <c r="B2639" s="2" t="s">
        <v>14</v>
      </c>
      <c r="C2639" s="2" t="s">
        <v>12</v>
      </c>
      <c r="D2639" s="2" t="s">
        <v>53</v>
      </c>
      <c r="E2639" s="2" t="s">
        <v>31</v>
      </c>
      <c r="F2639" s="3">
        <v>2019</v>
      </c>
      <c r="G2639" s="45">
        <v>4942.5833333333339</v>
      </c>
      <c r="H2639" s="4">
        <v>440.932337903595</v>
      </c>
      <c r="I2639" s="1">
        <v>422.41983896159553</v>
      </c>
      <c r="J2639" s="1">
        <v>459.44483684559441</v>
      </c>
    </row>
    <row r="2640" spans="1:10">
      <c r="A2640" s="2" t="s">
        <v>12</v>
      </c>
      <c r="B2640" s="2" t="s">
        <v>14</v>
      </c>
      <c r="C2640" s="2" t="s">
        <v>12</v>
      </c>
      <c r="D2640" s="2" t="s">
        <v>53</v>
      </c>
      <c r="E2640" s="2" t="s">
        <v>31</v>
      </c>
      <c r="F2640" s="3">
        <v>2020</v>
      </c>
      <c r="G2640" s="45">
        <v>5246.2499999999991</v>
      </c>
      <c r="H2640" s="4">
        <v>304.25512260998062</v>
      </c>
      <c r="I2640" s="1">
        <v>289.32887885169816</v>
      </c>
      <c r="J2640" s="1">
        <v>319.18136636826307</v>
      </c>
    </row>
    <row r="2641" spans="1:10">
      <c r="A2641" s="2" t="s">
        <v>12</v>
      </c>
      <c r="B2641" s="2" t="s">
        <v>15</v>
      </c>
      <c r="C2641" s="2" t="s">
        <v>12</v>
      </c>
      <c r="D2641" s="2" t="s">
        <v>53</v>
      </c>
      <c r="E2641" s="2" t="s">
        <v>31</v>
      </c>
      <c r="F2641" s="3">
        <v>2019</v>
      </c>
      <c r="G2641" s="45">
        <v>1773.9999999999998</v>
      </c>
      <c r="H2641" s="4">
        <v>224.87093067054417</v>
      </c>
      <c r="I2641" s="1">
        <v>202.80379717647997</v>
      </c>
      <c r="J2641" s="1">
        <v>246.93806416460833</v>
      </c>
    </row>
    <row r="2642" spans="1:10">
      <c r="A2642" s="2" t="s">
        <v>12</v>
      </c>
      <c r="B2642" s="2" t="s">
        <v>15</v>
      </c>
      <c r="C2642" s="2" t="s">
        <v>12</v>
      </c>
      <c r="D2642" s="2" t="s">
        <v>53</v>
      </c>
      <c r="E2642" s="2" t="s">
        <v>31</v>
      </c>
      <c r="F2642" s="3">
        <v>2020</v>
      </c>
      <c r="G2642" s="45">
        <v>1509.4999999999991</v>
      </c>
      <c r="H2642" s="4">
        <v>162.53662996226555</v>
      </c>
      <c r="I2642" s="1">
        <v>142.1983070624058</v>
      </c>
      <c r="J2642" s="1">
        <v>182.8749528621253</v>
      </c>
    </row>
    <row r="2643" spans="1:10">
      <c r="A2643" s="2" t="s">
        <v>12</v>
      </c>
      <c r="B2643" s="2" t="s">
        <v>16</v>
      </c>
      <c r="C2643" s="2" t="s">
        <v>12</v>
      </c>
      <c r="D2643" s="2" t="s">
        <v>53</v>
      </c>
      <c r="E2643" s="2" t="s">
        <v>31</v>
      </c>
      <c r="F2643" s="3">
        <v>2019</v>
      </c>
      <c r="G2643" s="45">
        <v>20082.333333333361</v>
      </c>
      <c r="H2643" s="4">
        <v>405.34070528713772</v>
      </c>
      <c r="I2643" s="1">
        <v>396.53510241572991</v>
      </c>
      <c r="J2643" s="1">
        <v>414.14630815854554</v>
      </c>
    </row>
    <row r="2644" spans="1:10">
      <c r="A2644" s="2" t="s">
        <v>12</v>
      </c>
      <c r="B2644" s="2" t="s">
        <v>16</v>
      </c>
      <c r="C2644" s="2" t="s">
        <v>12</v>
      </c>
      <c r="D2644" s="2" t="s">
        <v>53</v>
      </c>
      <c r="E2644" s="2" t="s">
        <v>31</v>
      </c>
      <c r="F2644" s="3">
        <v>2020</v>
      </c>
      <c r="G2644" s="45">
        <v>20104.08333333331</v>
      </c>
      <c r="H2644" s="4">
        <v>298.366237930708</v>
      </c>
      <c r="I2644" s="1">
        <v>290.81551085756894</v>
      </c>
      <c r="J2644" s="1">
        <v>305.91696500384705</v>
      </c>
    </row>
    <row r="2645" spans="1:10">
      <c r="A2645" s="2" t="s">
        <v>12</v>
      </c>
      <c r="B2645" s="2" t="s">
        <v>13</v>
      </c>
      <c r="C2645" s="2" t="s">
        <v>23</v>
      </c>
      <c r="D2645" s="2" t="s">
        <v>53</v>
      </c>
      <c r="E2645" s="2" t="s">
        <v>31</v>
      </c>
      <c r="F2645" s="3">
        <v>2019</v>
      </c>
      <c r="G2645" s="45">
        <v>1844.0000000000009</v>
      </c>
      <c r="H2645" s="4">
        <v>426.91904827047352</v>
      </c>
      <c r="I2645" s="1">
        <v>397.09625079323001</v>
      </c>
      <c r="J2645" s="1">
        <v>456.74184574771704</v>
      </c>
    </row>
    <row r="2646" spans="1:10">
      <c r="A2646" s="2" t="s">
        <v>12</v>
      </c>
      <c r="B2646" s="2" t="s">
        <v>13</v>
      </c>
      <c r="C2646" s="2" t="s">
        <v>23</v>
      </c>
      <c r="D2646" s="2" t="s">
        <v>53</v>
      </c>
      <c r="E2646" s="2" t="s">
        <v>31</v>
      </c>
      <c r="F2646" s="3">
        <v>2020</v>
      </c>
      <c r="G2646" s="45">
        <v>1849.8333333333328</v>
      </c>
      <c r="H2646" s="4">
        <v>285.31741247534609</v>
      </c>
      <c r="I2646" s="1">
        <v>260.97554412680148</v>
      </c>
      <c r="J2646" s="1">
        <v>309.6592808238907</v>
      </c>
    </row>
    <row r="2647" spans="1:10">
      <c r="A2647" s="2" t="s">
        <v>12</v>
      </c>
      <c r="B2647" s="2" t="s">
        <v>14</v>
      </c>
      <c r="C2647" s="2" t="s">
        <v>23</v>
      </c>
      <c r="D2647" s="2" t="s">
        <v>53</v>
      </c>
      <c r="E2647" s="2" t="s">
        <v>31</v>
      </c>
      <c r="F2647" s="3">
        <v>2019</v>
      </c>
      <c r="G2647" s="45">
        <v>928.24999999999989</v>
      </c>
      <c r="H2647" s="4">
        <v>440.9688053857617</v>
      </c>
      <c r="I2647" s="1">
        <v>398.24917106816247</v>
      </c>
      <c r="J2647" s="1">
        <v>483.68843970336093</v>
      </c>
    </row>
    <row r="2648" spans="1:10">
      <c r="A2648" s="2" t="s">
        <v>12</v>
      </c>
      <c r="B2648" s="2" t="s">
        <v>14</v>
      </c>
      <c r="C2648" s="2" t="s">
        <v>23</v>
      </c>
      <c r="D2648" s="2" t="s">
        <v>53</v>
      </c>
      <c r="E2648" s="2" t="s">
        <v>31</v>
      </c>
      <c r="F2648" s="3">
        <v>2020</v>
      </c>
      <c r="G2648" s="45">
        <v>952.41666666666663</v>
      </c>
      <c r="H2648" s="4">
        <v>322.40266146948659</v>
      </c>
      <c r="I2648" s="1">
        <v>286.34131926275256</v>
      </c>
      <c r="J2648" s="1">
        <v>358.46400367622061</v>
      </c>
    </row>
    <row r="2649" spans="1:10">
      <c r="A2649" s="2" t="s">
        <v>12</v>
      </c>
      <c r="B2649" s="2" t="s">
        <v>15</v>
      </c>
      <c r="C2649" s="2" t="s">
        <v>23</v>
      </c>
      <c r="D2649" s="2" t="s">
        <v>53</v>
      </c>
      <c r="E2649" s="2" t="s">
        <v>31</v>
      </c>
      <c r="F2649" s="3">
        <v>2019</v>
      </c>
      <c r="G2649" s="45">
        <v>213.25</v>
      </c>
      <c r="H2649" s="4">
        <v>156.68808447002743</v>
      </c>
      <c r="I2649" s="1">
        <v>103.5593419294844</v>
      </c>
      <c r="J2649" s="1">
        <v>209.81682701057048</v>
      </c>
    </row>
    <row r="2650" spans="1:10">
      <c r="A2650" s="2" t="s">
        <v>12</v>
      </c>
      <c r="B2650" s="2" t="s">
        <v>15</v>
      </c>
      <c r="C2650" s="2" t="s">
        <v>23</v>
      </c>
      <c r="D2650" s="2" t="s">
        <v>53</v>
      </c>
      <c r="E2650" s="2" t="s">
        <v>31</v>
      </c>
      <c r="F2650" s="3">
        <v>2020</v>
      </c>
      <c r="G2650" s="45">
        <v>184.74999999999997</v>
      </c>
      <c r="H2650" s="4">
        <v>137.50714987820717</v>
      </c>
      <c r="I2650" s="1">
        <v>84.035142507581696</v>
      </c>
      <c r="J2650" s="1">
        <v>190.97915724883268</v>
      </c>
    </row>
    <row r="2651" spans="1:10">
      <c r="A2651" s="2" t="s">
        <v>12</v>
      </c>
      <c r="B2651" s="2" t="s">
        <v>16</v>
      </c>
      <c r="C2651" s="2" t="s">
        <v>23</v>
      </c>
      <c r="D2651" s="2" t="s">
        <v>53</v>
      </c>
      <c r="E2651" s="2" t="s">
        <v>31</v>
      </c>
      <c r="F2651" s="3">
        <v>2019</v>
      </c>
      <c r="G2651" s="45">
        <v>2985.4999999999982</v>
      </c>
      <c r="H2651" s="4">
        <v>411.98517924077112</v>
      </c>
      <c r="I2651" s="1">
        <v>388.96077879034448</v>
      </c>
      <c r="J2651" s="1">
        <v>435.00957969119776</v>
      </c>
    </row>
    <row r="2652" spans="1:10">
      <c r="A2652" s="2" t="s">
        <v>12</v>
      </c>
      <c r="B2652" s="2" t="s">
        <v>16</v>
      </c>
      <c r="C2652" s="2" t="s">
        <v>23</v>
      </c>
      <c r="D2652" s="2" t="s">
        <v>53</v>
      </c>
      <c r="E2652" s="2" t="s">
        <v>31</v>
      </c>
      <c r="F2652" s="3">
        <v>2020</v>
      </c>
      <c r="G2652" s="45">
        <v>2986.9999999999986</v>
      </c>
      <c r="H2652" s="4">
        <v>287.99992443205235</v>
      </c>
      <c r="I2652" s="1">
        <v>268.75418298945482</v>
      </c>
      <c r="J2652" s="1">
        <v>307.24566587464994</v>
      </c>
    </row>
    <row r="2653" spans="1:10">
      <c r="A2653" s="2" t="s">
        <v>12</v>
      </c>
      <c r="B2653" s="2" t="s">
        <v>13</v>
      </c>
      <c r="C2653" s="2" t="s">
        <v>12</v>
      </c>
      <c r="D2653" s="2" t="s">
        <v>54</v>
      </c>
      <c r="E2653" s="2" t="s">
        <v>31</v>
      </c>
      <c r="F2653" s="3">
        <v>2019</v>
      </c>
      <c r="G2653" s="45">
        <v>13365.749999999995</v>
      </c>
      <c r="H2653" s="4">
        <v>74.594812284178786</v>
      </c>
      <c r="I2653" s="1">
        <v>69.964463377580984</v>
      </c>
      <c r="J2653" s="1">
        <v>79.225161190776589</v>
      </c>
    </row>
    <row r="2654" spans="1:10">
      <c r="A2654" s="2" t="s">
        <v>12</v>
      </c>
      <c r="B2654" s="2" t="s">
        <v>13</v>
      </c>
      <c r="C2654" s="2" t="s">
        <v>12</v>
      </c>
      <c r="D2654" s="2" t="s">
        <v>54</v>
      </c>
      <c r="E2654" s="2" t="s">
        <v>31</v>
      </c>
      <c r="F2654" s="3">
        <v>2020</v>
      </c>
      <c r="G2654" s="45">
        <v>13348.333333333338</v>
      </c>
      <c r="H2654" s="4">
        <v>39.425588240007286</v>
      </c>
      <c r="I2654" s="1">
        <v>36.057126331194027</v>
      </c>
      <c r="J2654" s="1">
        <v>42.794050148820546</v>
      </c>
    </row>
    <row r="2655" spans="1:10">
      <c r="A2655" s="2" t="s">
        <v>12</v>
      </c>
      <c r="B2655" s="2" t="s">
        <v>14</v>
      </c>
      <c r="C2655" s="2" t="s">
        <v>12</v>
      </c>
      <c r="D2655" s="2" t="s">
        <v>54</v>
      </c>
      <c r="E2655" s="2" t="s">
        <v>31</v>
      </c>
      <c r="F2655" s="3">
        <v>2019</v>
      </c>
      <c r="G2655" s="45">
        <v>4942.5833333333339</v>
      </c>
      <c r="H2655" s="4">
        <v>81.217870371245326</v>
      </c>
      <c r="I2655" s="1">
        <v>73.272669712010526</v>
      </c>
      <c r="J2655" s="1">
        <v>89.163071030480111</v>
      </c>
    </row>
    <row r="2656" spans="1:10">
      <c r="A2656" s="2" t="s">
        <v>12</v>
      </c>
      <c r="B2656" s="2" t="s">
        <v>14</v>
      </c>
      <c r="C2656" s="2" t="s">
        <v>12</v>
      </c>
      <c r="D2656" s="2" t="s">
        <v>54</v>
      </c>
      <c r="E2656" s="2" t="s">
        <v>31</v>
      </c>
      <c r="F2656" s="3">
        <v>2020</v>
      </c>
      <c r="G2656" s="45">
        <v>5246.2499999999991</v>
      </c>
      <c r="H2656" s="4">
        <v>40.575428588009174</v>
      </c>
      <c r="I2656" s="1">
        <v>35.12459230399466</v>
      </c>
      <c r="J2656" s="1">
        <v>46.026264872023681</v>
      </c>
    </row>
    <row r="2657" spans="1:10">
      <c r="A2657" s="2" t="s">
        <v>12</v>
      </c>
      <c r="B2657" s="2" t="s">
        <v>15</v>
      </c>
      <c r="C2657" s="2" t="s">
        <v>12</v>
      </c>
      <c r="D2657" s="2" t="s">
        <v>54</v>
      </c>
      <c r="E2657" s="2" t="s">
        <v>31</v>
      </c>
      <c r="F2657" s="3">
        <v>2019</v>
      </c>
      <c r="G2657" s="45">
        <v>1773.9999999999998</v>
      </c>
      <c r="H2657" s="4">
        <v>33.278957928989684</v>
      </c>
      <c r="I2657" s="1">
        <v>24.789809581065782</v>
      </c>
      <c r="J2657" s="1">
        <v>41.768106276913585</v>
      </c>
    </row>
    <row r="2658" spans="1:10">
      <c r="A2658" s="2" t="s">
        <v>12</v>
      </c>
      <c r="B2658" s="2" t="s">
        <v>15</v>
      </c>
      <c r="C2658" s="2" t="s">
        <v>12</v>
      </c>
      <c r="D2658" s="2" t="s">
        <v>54</v>
      </c>
      <c r="E2658" s="2" t="s">
        <v>31</v>
      </c>
      <c r="F2658" s="3">
        <v>2020</v>
      </c>
      <c r="G2658" s="45">
        <v>1509.4999999999991</v>
      </c>
      <c r="H2658" s="4">
        <v>17.29550652197242</v>
      </c>
      <c r="I2658" s="1">
        <v>10.661037732302377</v>
      </c>
      <c r="J2658" s="1">
        <v>23.929975311642455</v>
      </c>
    </row>
    <row r="2659" spans="1:10">
      <c r="A2659" s="2" t="s">
        <v>12</v>
      </c>
      <c r="B2659" s="2" t="s">
        <v>16</v>
      </c>
      <c r="C2659" s="2" t="s">
        <v>12</v>
      </c>
      <c r="D2659" s="2" t="s">
        <v>54</v>
      </c>
      <c r="E2659" s="2" t="s">
        <v>31</v>
      </c>
      <c r="F2659" s="3">
        <v>2019</v>
      </c>
      <c r="G2659" s="45">
        <v>20082.333333333361</v>
      </c>
      <c r="H2659" s="4">
        <v>72.575161059587984</v>
      </c>
      <c r="I2659" s="1">
        <v>68.849159864811881</v>
      </c>
      <c r="J2659" s="1">
        <v>76.301162254364101</v>
      </c>
    </row>
    <row r="2660" spans="1:10">
      <c r="A2660" s="2" t="s">
        <v>12</v>
      </c>
      <c r="B2660" s="2" t="s">
        <v>16</v>
      </c>
      <c r="C2660" s="2" t="s">
        <v>12</v>
      </c>
      <c r="D2660" s="2" t="s">
        <v>54</v>
      </c>
      <c r="E2660" s="2" t="s">
        <v>31</v>
      </c>
      <c r="F2660" s="3">
        <v>2020</v>
      </c>
      <c r="G2660" s="45">
        <v>20104.08333333331</v>
      </c>
      <c r="H2660" s="4">
        <v>38.064023627792963</v>
      </c>
      <c r="I2660" s="1">
        <v>35.367083652738458</v>
      </c>
      <c r="J2660" s="1">
        <v>40.760963602847468</v>
      </c>
    </row>
    <row r="2661" spans="1:10">
      <c r="A2661" s="2" t="s">
        <v>12</v>
      </c>
      <c r="B2661" s="2" t="s">
        <v>13</v>
      </c>
      <c r="C2661" s="2" t="s">
        <v>23</v>
      </c>
      <c r="D2661" s="2" t="s">
        <v>54</v>
      </c>
      <c r="E2661" s="2" t="s">
        <v>31</v>
      </c>
      <c r="F2661" s="3">
        <v>2019</v>
      </c>
      <c r="G2661" s="45">
        <v>1844.0000000000009</v>
      </c>
      <c r="H2661" s="4">
        <v>85.541055172616822</v>
      </c>
      <c r="I2661" s="1">
        <v>72.191619266218098</v>
      </c>
      <c r="J2661" s="1">
        <v>98.890491079015575</v>
      </c>
    </row>
    <row r="2662" spans="1:10">
      <c r="A2662" s="2" t="s">
        <v>12</v>
      </c>
      <c r="B2662" s="2" t="s">
        <v>13</v>
      </c>
      <c r="C2662" s="2" t="s">
        <v>23</v>
      </c>
      <c r="D2662" s="2" t="s">
        <v>54</v>
      </c>
      <c r="E2662" s="2" t="s">
        <v>31</v>
      </c>
      <c r="F2662" s="3">
        <v>2020</v>
      </c>
      <c r="G2662" s="45">
        <v>1849.8333333333328</v>
      </c>
      <c r="H2662" s="4">
        <v>40.935953319249478</v>
      </c>
      <c r="I2662" s="1">
        <v>31.715713330713395</v>
      </c>
      <c r="J2662" s="1">
        <v>50.156193307785564</v>
      </c>
    </row>
    <row r="2663" spans="1:10">
      <c r="A2663" s="2" t="s">
        <v>12</v>
      </c>
      <c r="B2663" s="2" t="s">
        <v>14</v>
      </c>
      <c r="C2663" s="2" t="s">
        <v>23</v>
      </c>
      <c r="D2663" s="2" t="s">
        <v>54</v>
      </c>
      <c r="E2663" s="2" t="s">
        <v>31</v>
      </c>
      <c r="F2663" s="3">
        <v>2019</v>
      </c>
      <c r="G2663" s="45">
        <v>928.24999999999989</v>
      </c>
      <c r="H2663" s="4">
        <v>117.93738616960889</v>
      </c>
      <c r="I2663" s="1">
        <v>95.844658377720592</v>
      </c>
      <c r="J2663" s="1">
        <v>140.03011396149719</v>
      </c>
    </row>
    <row r="2664" spans="1:10">
      <c r="A2664" s="2" t="s">
        <v>12</v>
      </c>
      <c r="B2664" s="2" t="s">
        <v>14</v>
      </c>
      <c r="C2664" s="2" t="s">
        <v>23</v>
      </c>
      <c r="D2664" s="2" t="s">
        <v>54</v>
      </c>
      <c r="E2664" s="2" t="s">
        <v>31</v>
      </c>
      <c r="F2664" s="3">
        <v>2020</v>
      </c>
      <c r="G2664" s="45">
        <v>952.41666666666663</v>
      </c>
      <c r="H2664" s="4">
        <v>58.558703889975739</v>
      </c>
      <c r="I2664" s="1">
        <v>43.189962390625681</v>
      </c>
      <c r="J2664" s="1">
        <v>73.927445389325797</v>
      </c>
    </row>
    <row r="2665" spans="1:10">
      <c r="A2665" s="2" t="s">
        <v>12</v>
      </c>
      <c r="B2665" s="2" t="s">
        <v>15</v>
      </c>
      <c r="C2665" s="2" t="s">
        <v>23</v>
      </c>
      <c r="D2665" s="2" t="s">
        <v>54</v>
      </c>
      <c r="E2665" s="2" t="s">
        <v>31</v>
      </c>
      <c r="F2665" s="3">
        <v>2019</v>
      </c>
      <c r="G2665" s="45">
        <v>213.25</v>
      </c>
      <c r="H2665" s="4">
        <v>0</v>
      </c>
      <c r="I2665" s="1">
        <v>0</v>
      </c>
      <c r="J2665" s="1">
        <v>0</v>
      </c>
    </row>
    <row r="2666" spans="1:10">
      <c r="A2666" s="2" t="s">
        <v>12</v>
      </c>
      <c r="B2666" s="2" t="s">
        <v>15</v>
      </c>
      <c r="C2666" s="2" t="s">
        <v>23</v>
      </c>
      <c r="D2666" s="2" t="s">
        <v>54</v>
      </c>
      <c r="E2666" s="2" t="s">
        <v>31</v>
      </c>
      <c r="F2666" s="3">
        <v>2020</v>
      </c>
      <c r="G2666" s="45">
        <v>184.74999999999997</v>
      </c>
      <c r="H2666" s="4">
        <v>0</v>
      </c>
      <c r="I2666" s="1">
        <v>0</v>
      </c>
      <c r="J2666" s="1">
        <v>0</v>
      </c>
    </row>
    <row r="2667" spans="1:10">
      <c r="A2667" s="2" t="s">
        <v>12</v>
      </c>
      <c r="B2667" s="2" t="s">
        <v>16</v>
      </c>
      <c r="C2667" s="2" t="s">
        <v>23</v>
      </c>
      <c r="D2667" s="2" t="s">
        <v>54</v>
      </c>
      <c r="E2667" s="2" t="s">
        <v>31</v>
      </c>
      <c r="F2667" s="3">
        <v>2019</v>
      </c>
      <c r="G2667" s="45">
        <v>2985.4999999999982</v>
      </c>
      <c r="H2667" s="4">
        <v>90.84156838464294</v>
      </c>
      <c r="I2667" s="1">
        <v>80.029971475018229</v>
      </c>
      <c r="J2667" s="1">
        <v>101.65316529426765</v>
      </c>
    </row>
    <row r="2668" spans="1:10">
      <c r="A2668" s="2" t="s">
        <v>12</v>
      </c>
      <c r="B2668" s="2" t="s">
        <v>16</v>
      </c>
      <c r="C2668" s="2" t="s">
        <v>23</v>
      </c>
      <c r="D2668" s="2" t="s">
        <v>54</v>
      </c>
      <c r="E2668" s="2" t="s">
        <v>31</v>
      </c>
      <c r="F2668" s="3">
        <v>2020</v>
      </c>
      <c r="G2668" s="45">
        <v>2986.9999999999986</v>
      </c>
      <c r="H2668" s="4">
        <v>44.208473285203311</v>
      </c>
      <c r="I2668" s="1">
        <v>36.668128257438156</v>
      </c>
      <c r="J2668" s="1">
        <v>51.74881831296846</v>
      </c>
    </row>
    <row r="2669" spans="1:10">
      <c r="A2669" s="2" t="s">
        <v>12</v>
      </c>
      <c r="B2669" s="2" t="s">
        <v>13</v>
      </c>
      <c r="C2669" s="2" t="s">
        <v>12</v>
      </c>
      <c r="D2669" s="2" t="s">
        <v>56</v>
      </c>
      <c r="E2669" s="2" t="s">
        <v>31</v>
      </c>
      <c r="F2669" s="3">
        <v>2019</v>
      </c>
      <c r="G2669" s="45">
        <v>71</v>
      </c>
      <c r="H2669" s="4">
        <v>1.2133912255838986</v>
      </c>
      <c r="I2669" s="1">
        <v>0.93114525723957764</v>
      </c>
      <c r="J2669" s="1">
        <v>1.4956371939282194</v>
      </c>
    </row>
    <row r="2670" spans="1:10">
      <c r="A2670" s="2" t="s">
        <v>12</v>
      </c>
      <c r="B2670" s="2" t="s">
        <v>13</v>
      </c>
      <c r="C2670" s="2" t="s">
        <v>12</v>
      </c>
      <c r="D2670" s="2" t="s">
        <v>56</v>
      </c>
      <c r="E2670" s="2" t="s">
        <v>31</v>
      </c>
      <c r="F2670" s="3">
        <v>2020</v>
      </c>
      <c r="G2670" s="45">
        <v>56</v>
      </c>
      <c r="H2670" s="4">
        <v>1.0861633378463309</v>
      </c>
      <c r="I2670" s="1">
        <v>0.80167976250562745</v>
      </c>
      <c r="J2670" s="1">
        <v>1.3706469131870342</v>
      </c>
    </row>
    <row r="2671" spans="1:10">
      <c r="A2671" s="2" t="s">
        <v>12</v>
      </c>
      <c r="B2671" s="2" t="s">
        <v>14</v>
      </c>
      <c r="C2671" s="2" t="s">
        <v>12</v>
      </c>
      <c r="D2671" s="2" t="s">
        <v>56</v>
      </c>
      <c r="E2671" s="2" t="s">
        <v>31</v>
      </c>
      <c r="F2671" s="3">
        <v>2019</v>
      </c>
      <c r="G2671" s="45">
        <v>27</v>
      </c>
      <c r="H2671" s="4">
        <v>0.79745837729806712</v>
      </c>
      <c r="I2671" s="1">
        <v>0.49665534221503382</v>
      </c>
      <c r="J2671" s="1">
        <v>1.0982614123811003</v>
      </c>
    </row>
    <row r="2672" spans="1:10">
      <c r="A2672" s="2" t="s">
        <v>12</v>
      </c>
      <c r="B2672" s="2" t="s">
        <v>14</v>
      </c>
      <c r="C2672" s="2" t="s">
        <v>12</v>
      </c>
      <c r="D2672" s="2" t="s">
        <v>56</v>
      </c>
      <c r="E2672" s="2" t="s">
        <v>31</v>
      </c>
      <c r="F2672" s="3">
        <v>2020</v>
      </c>
      <c r="G2672" s="45">
        <v>32</v>
      </c>
      <c r="H2672" s="4">
        <v>1.1811845883920002</v>
      </c>
      <c r="I2672" s="1">
        <v>0.77192500857233848</v>
      </c>
      <c r="J2672" s="1">
        <v>1.5904441682116621</v>
      </c>
    </row>
    <row r="2673" spans="1:10">
      <c r="A2673" s="2" t="s">
        <v>12</v>
      </c>
      <c r="B2673" s="2" t="s">
        <v>15</v>
      </c>
      <c r="C2673" s="2" t="s">
        <v>12</v>
      </c>
      <c r="D2673" s="2" t="s">
        <v>56</v>
      </c>
      <c r="E2673" s="2" t="s">
        <v>31</v>
      </c>
      <c r="F2673" s="3">
        <v>2019</v>
      </c>
      <c r="H2673" s="4"/>
      <c r="I2673" s="1"/>
      <c r="J2673" s="1"/>
    </row>
    <row r="2674" spans="1:10">
      <c r="A2674" s="2" t="s">
        <v>12</v>
      </c>
      <c r="B2674" s="2" t="s">
        <v>15</v>
      </c>
      <c r="C2674" s="2" t="s">
        <v>12</v>
      </c>
      <c r="D2674" s="2" t="s">
        <v>56</v>
      </c>
      <c r="E2674" s="2" t="s">
        <v>31</v>
      </c>
      <c r="F2674" s="3">
        <v>2020</v>
      </c>
      <c r="H2674" s="4"/>
      <c r="I2674" s="1"/>
      <c r="J2674" s="1"/>
    </row>
    <row r="2675" spans="1:10">
      <c r="A2675" s="2" t="s">
        <v>12</v>
      </c>
      <c r="B2675" s="2" t="s">
        <v>16</v>
      </c>
      <c r="C2675" s="2" t="s">
        <v>12</v>
      </c>
      <c r="D2675" s="2" t="s">
        <v>56</v>
      </c>
      <c r="E2675" s="2" t="s">
        <v>31</v>
      </c>
      <c r="F2675" s="3">
        <v>2019</v>
      </c>
      <c r="G2675" s="45">
        <v>99</v>
      </c>
      <c r="H2675" s="4">
        <v>1.0600544226711639</v>
      </c>
      <c r="I2675" s="1">
        <v>0.85123704559177471</v>
      </c>
      <c r="J2675" s="1">
        <v>1.2688717997505532</v>
      </c>
    </row>
    <row r="2676" spans="1:10">
      <c r="A2676" s="2" t="s">
        <v>12</v>
      </c>
      <c r="B2676" s="2" t="s">
        <v>16</v>
      </c>
      <c r="C2676" s="2" t="s">
        <v>12</v>
      </c>
      <c r="D2676" s="2" t="s">
        <v>56</v>
      </c>
      <c r="E2676" s="2" t="s">
        <v>31</v>
      </c>
      <c r="F2676" s="3">
        <v>2020</v>
      </c>
      <c r="G2676" s="45">
        <v>90</v>
      </c>
      <c r="H2676" s="4">
        <v>1.1308194068118653</v>
      </c>
      <c r="I2676" s="1">
        <v>0.8971896968859252</v>
      </c>
      <c r="J2676" s="1">
        <v>1.3644491167378052</v>
      </c>
    </row>
    <row r="2677" spans="1:10">
      <c r="A2677" s="2" t="s">
        <v>12</v>
      </c>
      <c r="B2677" s="2" t="s">
        <v>13</v>
      </c>
      <c r="C2677" s="2" t="s">
        <v>23</v>
      </c>
      <c r="D2677" s="2" t="s">
        <v>56</v>
      </c>
      <c r="E2677" s="2" t="s">
        <v>31</v>
      </c>
      <c r="F2677" s="3">
        <v>2019</v>
      </c>
      <c r="H2677" s="4"/>
      <c r="I2677" s="1"/>
      <c r="J2677" s="1"/>
    </row>
    <row r="2678" spans="1:10">
      <c r="A2678" s="2" t="s">
        <v>12</v>
      </c>
      <c r="B2678" s="2" t="s">
        <v>13</v>
      </c>
      <c r="C2678" s="2" t="s">
        <v>23</v>
      </c>
      <c r="D2678" s="2" t="s">
        <v>56</v>
      </c>
      <c r="E2678" s="2" t="s">
        <v>31</v>
      </c>
      <c r="F2678" s="3">
        <v>2020</v>
      </c>
      <c r="H2678" s="4"/>
      <c r="I2678" s="1"/>
      <c r="J2678" s="1"/>
    </row>
    <row r="2679" spans="1:10">
      <c r="A2679" s="2" t="s">
        <v>12</v>
      </c>
      <c r="B2679" s="2" t="s">
        <v>14</v>
      </c>
      <c r="C2679" s="2" t="s">
        <v>23</v>
      </c>
      <c r="D2679" s="2" t="s">
        <v>56</v>
      </c>
      <c r="E2679" s="2" t="s">
        <v>31</v>
      </c>
      <c r="F2679" s="3">
        <v>2019</v>
      </c>
      <c r="H2679" s="4"/>
      <c r="I2679" s="1"/>
      <c r="J2679" s="1"/>
    </row>
    <row r="2680" spans="1:10">
      <c r="A2680" s="2" t="s">
        <v>12</v>
      </c>
      <c r="B2680" s="2" t="s">
        <v>14</v>
      </c>
      <c r="C2680" s="2" t="s">
        <v>23</v>
      </c>
      <c r="D2680" s="2" t="s">
        <v>56</v>
      </c>
      <c r="E2680" s="2" t="s">
        <v>31</v>
      </c>
      <c r="F2680" s="3">
        <v>2020</v>
      </c>
      <c r="H2680" s="4"/>
      <c r="I2680" s="1"/>
      <c r="J2680" s="1"/>
    </row>
    <row r="2681" spans="1:10">
      <c r="A2681" s="2" t="s">
        <v>12</v>
      </c>
      <c r="B2681" s="2" t="s">
        <v>15</v>
      </c>
      <c r="C2681" s="2" t="s">
        <v>23</v>
      </c>
      <c r="D2681" s="2" t="s">
        <v>56</v>
      </c>
      <c r="E2681" s="2" t="s">
        <v>31</v>
      </c>
      <c r="F2681" s="3">
        <v>2019</v>
      </c>
      <c r="H2681" s="4"/>
      <c r="I2681" s="1"/>
      <c r="J2681" s="1"/>
    </row>
    <row r="2682" spans="1:10">
      <c r="A2682" s="2" t="s">
        <v>12</v>
      </c>
      <c r="B2682" s="2" t="s">
        <v>15</v>
      </c>
      <c r="C2682" s="2" t="s">
        <v>23</v>
      </c>
      <c r="D2682" s="2" t="s">
        <v>56</v>
      </c>
      <c r="E2682" s="2" t="s">
        <v>31</v>
      </c>
      <c r="F2682" s="3">
        <v>2020</v>
      </c>
      <c r="H2682" s="4"/>
      <c r="I2682" s="1"/>
      <c r="J2682" s="1"/>
    </row>
    <row r="2683" spans="1:10">
      <c r="A2683" s="2" t="s">
        <v>12</v>
      </c>
      <c r="B2683" s="2" t="s">
        <v>16</v>
      </c>
      <c r="C2683" s="2" t="s">
        <v>23</v>
      </c>
      <c r="D2683" s="2" t="s">
        <v>56</v>
      </c>
      <c r="E2683" s="2" t="s">
        <v>31</v>
      </c>
      <c r="F2683" s="3">
        <v>2019</v>
      </c>
      <c r="H2683" s="4"/>
      <c r="I2683" s="1"/>
      <c r="J2683" s="1"/>
    </row>
    <row r="2684" spans="1:10">
      <c r="A2684" s="2" t="s">
        <v>12</v>
      </c>
      <c r="B2684" s="2" t="s">
        <v>16</v>
      </c>
      <c r="C2684" s="2" t="s">
        <v>23</v>
      </c>
      <c r="D2684" s="2" t="s">
        <v>56</v>
      </c>
      <c r="E2684" s="2" t="s">
        <v>31</v>
      </c>
      <c r="F2684" s="3">
        <v>2020</v>
      </c>
      <c r="H2684" s="4"/>
      <c r="I2684" s="1"/>
      <c r="J2684" s="1"/>
    </row>
    <row r="2685" spans="1:10">
      <c r="A2685" s="2" t="s">
        <v>12</v>
      </c>
      <c r="B2685" s="2" t="s">
        <v>16</v>
      </c>
      <c r="C2685" s="2" t="s">
        <v>12</v>
      </c>
      <c r="D2685" s="2" t="s">
        <v>58</v>
      </c>
      <c r="E2685" s="2" t="s">
        <v>12</v>
      </c>
      <c r="F2685" s="3">
        <v>2019</v>
      </c>
      <c r="G2685" s="45">
        <v>414922</v>
      </c>
      <c r="H2685" s="4">
        <v>3.5850111587238082E-2</v>
      </c>
      <c r="I2685" s="1">
        <v>3.528320107732083E-2</v>
      </c>
      <c r="J2685" s="1">
        <v>3.6417022097155333E-2</v>
      </c>
    </row>
    <row r="2686" spans="1:10">
      <c r="A2686" s="2" t="s">
        <v>12</v>
      </c>
      <c r="B2686" s="2" t="s">
        <v>16</v>
      </c>
      <c r="C2686" s="2" t="s">
        <v>12</v>
      </c>
      <c r="D2686" s="2" t="s">
        <v>58</v>
      </c>
      <c r="E2686" s="2" t="s">
        <v>12</v>
      </c>
      <c r="F2686" s="3">
        <v>2020</v>
      </c>
      <c r="G2686" s="45">
        <v>430060</v>
      </c>
      <c r="H2686" s="4">
        <v>3.2569873971073804E-2</v>
      </c>
      <c r="I2686" s="1">
        <v>3.2038182024649586E-2</v>
      </c>
      <c r="J2686" s="1">
        <v>3.3101565917498021E-2</v>
      </c>
    </row>
    <row r="2687" spans="1:10">
      <c r="A2687" s="2" t="s">
        <v>12</v>
      </c>
      <c r="B2687" s="2" t="s">
        <v>16</v>
      </c>
      <c r="C2687" s="2" t="s">
        <v>23</v>
      </c>
      <c r="D2687" s="2" t="s">
        <v>58</v>
      </c>
      <c r="E2687" s="2" t="s">
        <v>12</v>
      </c>
      <c r="F2687" s="3">
        <v>2019</v>
      </c>
      <c r="G2687" s="45">
        <v>64782</v>
      </c>
      <c r="H2687" s="4">
        <v>4.6370905498440924E-2</v>
      </c>
      <c r="I2687" s="1">
        <v>4.4743834678447336E-2</v>
      </c>
      <c r="J2687" s="1">
        <v>4.7997976318434513E-2</v>
      </c>
    </row>
    <row r="2688" spans="1:10">
      <c r="A2688" s="2" t="s">
        <v>12</v>
      </c>
      <c r="B2688" s="2" t="s">
        <v>16</v>
      </c>
      <c r="C2688" s="2" t="s">
        <v>23</v>
      </c>
      <c r="D2688" s="2" t="s">
        <v>58</v>
      </c>
      <c r="E2688" s="2" t="s">
        <v>12</v>
      </c>
      <c r="F2688" s="3">
        <v>2020</v>
      </c>
      <c r="G2688" s="45">
        <v>69110</v>
      </c>
      <c r="H2688" s="4">
        <v>4.3770800173636229E-2</v>
      </c>
      <c r="I2688" s="1">
        <v>4.2238252692857706E-2</v>
      </c>
      <c r="J2688" s="1">
        <v>4.5303347654414752E-2</v>
      </c>
    </row>
    <row r="2689" spans="1:10">
      <c r="A2689" s="2" t="s">
        <v>12</v>
      </c>
      <c r="B2689" s="2" t="s">
        <v>13</v>
      </c>
      <c r="C2689" s="2" t="s">
        <v>12</v>
      </c>
      <c r="D2689" s="2" t="s">
        <v>58</v>
      </c>
      <c r="E2689" s="2" t="s">
        <v>12</v>
      </c>
      <c r="F2689" s="3">
        <v>2019</v>
      </c>
      <c r="G2689" s="45">
        <v>248951</v>
      </c>
      <c r="H2689" s="4">
        <v>4.0542114713337164E-2</v>
      </c>
      <c r="I2689" s="1">
        <v>3.9765349674386594E-2</v>
      </c>
      <c r="J2689" s="1">
        <v>4.1318879752287735E-2</v>
      </c>
    </row>
    <row r="2690" spans="1:10">
      <c r="A2690" s="2" t="s">
        <v>12</v>
      </c>
      <c r="B2690" s="2" t="s">
        <v>13</v>
      </c>
      <c r="C2690" s="2" t="s">
        <v>12</v>
      </c>
      <c r="D2690" s="2" t="s">
        <v>58</v>
      </c>
      <c r="E2690" s="2" t="s">
        <v>12</v>
      </c>
      <c r="F2690" s="3">
        <v>2020</v>
      </c>
      <c r="G2690" s="45">
        <v>262641</v>
      </c>
      <c r="H2690" s="4">
        <v>3.6784051233432709E-2</v>
      </c>
      <c r="I2690" s="1">
        <v>3.6062257028689135E-2</v>
      </c>
      <c r="J2690" s="1">
        <v>3.7505845438176283E-2</v>
      </c>
    </row>
    <row r="2691" spans="1:10">
      <c r="A2691" s="2" t="s">
        <v>12</v>
      </c>
      <c r="B2691" s="2" t="s">
        <v>14</v>
      </c>
      <c r="C2691" s="2" t="s">
        <v>12</v>
      </c>
      <c r="D2691" s="2" t="s">
        <v>58</v>
      </c>
      <c r="E2691" s="2" t="s">
        <v>12</v>
      </c>
      <c r="F2691" s="3">
        <v>2019</v>
      </c>
      <c r="G2691" s="45">
        <v>122807</v>
      </c>
      <c r="H2691" s="4">
        <v>3.7587433941061989E-2</v>
      </c>
      <c r="I2691" s="1">
        <v>3.6519595565829184E-2</v>
      </c>
      <c r="J2691" s="1">
        <v>3.8655272316294793E-2</v>
      </c>
    </row>
    <row r="2692" spans="1:10">
      <c r="A2692" s="2" t="s">
        <v>12</v>
      </c>
      <c r="B2692" s="2" t="s">
        <v>14</v>
      </c>
      <c r="C2692" s="2" t="s">
        <v>12</v>
      </c>
      <c r="D2692" s="2" t="s">
        <v>58</v>
      </c>
      <c r="E2692" s="2" t="s">
        <v>12</v>
      </c>
      <c r="F2692" s="3">
        <v>2020</v>
      </c>
      <c r="G2692" s="45">
        <v>129546</v>
      </c>
      <c r="H2692" s="4">
        <v>3.2505828045636301E-2</v>
      </c>
      <c r="I2692" s="1">
        <v>3.1536253666458611E-2</v>
      </c>
      <c r="J2692" s="1">
        <v>3.3475402424813991E-2</v>
      </c>
    </row>
    <row r="2693" spans="1:10">
      <c r="A2693" s="2" t="s">
        <v>12</v>
      </c>
      <c r="B2693" s="2" t="s">
        <v>15</v>
      </c>
      <c r="C2693" s="2" t="s">
        <v>12</v>
      </c>
      <c r="D2693" s="2" t="s">
        <v>58</v>
      </c>
      <c r="E2693" s="2" t="s">
        <v>12</v>
      </c>
      <c r="F2693" s="3">
        <v>2019</v>
      </c>
      <c r="G2693" s="45">
        <v>43164</v>
      </c>
      <c r="H2693" s="4">
        <v>3.845797423779075E-3</v>
      </c>
      <c r="I2693" s="1">
        <v>3.2502958927184719E-3</v>
      </c>
      <c r="J2693" s="1">
        <v>4.4412989548396776E-3</v>
      </c>
    </row>
    <row r="2694" spans="1:10">
      <c r="A2694" s="2" t="s">
        <v>12</v>
      </c>
      <c r="B2694" s="2" t="s">
        <v>15</v>
      </c>
      <c r="C2694" s="2" t="s">
        <v>12</v>
      </c>
      <c r="D2694" s="2" t="s">
        <v>58</v>
      </c>
      <c r="E2694" s="2" t="s">
        <v>12</v>
      </c>
      <c r="F2694" s="3">
        <v>2020</v>
      </c>
      <c r="G2694" s="45">
        <v>37873</v>
      </c>
      <c r="H2694" s="4">
        <v>3.5645446624244185E-3</v>
      </c>
      <c r="I2694" s="1">
        <v>2.9511124574051824E-3</v>
      </c>
      <c r="J2694" s="1">
        <v>4.1779768674436541E-3</v>
      </c>
    </row>
    <row r="2695" spans="1:10">
      <c r="A2695" s="2" t="s">
        <v>12</v>
      </c>
      <c r="B2695" s="2" t="s">
        <v>13</v>
      </c>
      <c r="C2695" s="2" t="s">
        <v>23</v>
      </c>
      <c r="D2695" s="2" t="s">
        <v>58</v>
      </c>
      <c r="E2695" s="2" t="s">
        <v>12</v>
      </c>
      <c r="F2695" s="3">
        <v>2019</v>
      </c>
      <c r="G2695" s="45">
        <v>36534</v>
      </c>
      <c r="H2695" s="4">
        <v>5.3812886626156457E-2</v>
      </c>
      <c r="I2695" s="1">
        <v>5.1485329877479266E-2</v>
      </c>
      <c r="J2695" s="1">
        <v>5.6140443374833648E-2</v>
      </c>
    </row>
    <row r="2696" spans="1:10">
      <c r="A2696" s="2" t="s">
        <v>12</v>
      </c>
      <c r="B2696" s="2" t="s">
        <v>13</v>
      </c>
      <c r="C2696" s="2" t="s">
        <v>23</v>
      </c>
      <c r="D2696" s="2" t="s">
        <v>58</v>
      </c>
      <c r="E2696" s="2" t="s">
        <v>12</v>
      </c>
      <c r="F2696" s="3">
        <v>2020</v>
      </c>
      <c r="G2696" s="45">
        <v>39948</v>
      </c>
      <c r="H2696" s="4">
        <v>5.0440572744567938E-2</v>
      </c>
      <c r="I2696" s="1">
        <v>4.8281908659414792E-2</v>
      </c>
      <c r="J2696" s="1">
        <v>5.2599236829721084E-2</v>
      </c>
    </row>
    <row r="2697" spans="1:10">
      <c r="A2697" s="2" t="s">
        <v>12</v>
      </c>
      <c r="B2697" s="2" t="s">
        <v>14</v>
      </c>
      <c r="C2697" s="2" t="s">
        <v>23</v>
      </c>
      <c r="D2697" s="2" t="s">
        <v>58</v>
      </c>
      <c r="E2697" s="2" t="s">
        <v>12</v>
      </c>
      <c r="F2697" s="3">
        <v>2019</v>
      </c>
      <c r="G2697" s="45">
        <v>22508</v>
      </c>
      <c r="H2697" s="4">
        <v>4.4339790296783366E-2</v>
      </c>
      <c r="I2697" s="1">
        <v>4.1628294948675294E-2</v>
      </c>
      <c r="J2697" s="1">
        <v>4.7051285644891437E-2</v>
      </c>
    </row>
    <row r="2698" spans="1:10">
      <c r="A2698" s="2" t="s">
        <v>12</v>
      </c>
      <c r="B2698" s="2" t="s">
        <v>14</v>
      </c>
      <c r="C2698" s="2" t="s">
        <v>23</v>
      </c>
      <c r="D2698" s="2" t="s">
        <v>58</v>
      </c>
      <c r="E2698" s="2" t="s">
        <v>12</v>
      </c>
      <c r="F2698" s="3">
        <v>2020</v>
      </c>
      <c r="G2698" s="45">
        <v>24335</v>
      </c>
      <c r="H2698" s="4">
        <v>4.0189028148756932E-2</v>
      </c>
      <c r="I2698" s="1">
        <v>3.7700812054378384E-2</v>
      </c>
      <c r="J2698" s="1">
        <v>4.267724424313548E-2</v>
      </c>
    </row>
    <row r="2699" spans="1:10">
      <c r="A2699" s="2" t="s">
        <v>12</v>
      </c>
      <c r="B2699" s="2" t="s">
        <v>15</v>
      </c>
      <c r="C2699" s="2" t="s">
        <v>23</v>
      </c>
      <c r="D2699" s="2" t="s">
        <v>58</v>
      </c>
      <c r="E2699" s="2" t="s">
        <v>12</v>
      </c>
      <c r="F2699" s="3">
        <v>2019</v>
      </c>
      <c r="G2699" s="45">
        <v>5740</v>
      </c>
      <c r="H2699" s="4">
        <v>6.9686411149825784E-3</v>
      </c>
      <c r="I2699" s="1">
        <v>4.7294667540284923E-3</v>
      </c>
      <c r="J2699" s="1">
        <v>9.2078154759366645E-3</v>
      </c>
    </row>
    <row r="2700" spans="1:10">
      <c r="A2700" s="2" t="s">
        <v>12</v>
      </c>
      <c r="B2700" s="2" t="s">
        <v>15</v>
      </c>
      <c r="C2700" s="2" t="s">
        <v>23</v>
      </c>
      <c r="D2700" s="2" t="s">
        <v>58</v>
      </c>
      <c r="E2700" s="2" t="s">
        <v>12</v>
      </c>
      <c r="F2700" s="3">
        <v>2020</v>
      </c>
      <c r="G2700" s="45">
        <v>4827</v>
      </c>
      <c r="H2700" s="4">
        <v>6.6293764242800913E-3</v>
      </c>
      <c r="I2700" s="1">
        <v>4.2364570481254055E-3</v>
      </c>
      <c r="J2700" s="1">
        <v>9.0222958004347771E-3</v>
      </c>
    </row>
    <row r="2701" spans="1:10">
      <c r="A2701" s="2" t="s">
        <v>12</v>
      </c>
      <c r="B2701" s="2" t="s">
        <v>13</v>
      </c>
      <c r="C2701" s="2" t="s">
        <v>12</v>
      </c>
      <c r="D2701" s="2" t="s">
        <v>59</v>
      </c>
      <c r="E2701" s="2" t="s">
        <v>12</v>
      </c>
      <c r="F2701" s="3">
        <v>2019</v>
      </c>
      <c r="G2701" s="45">
        <v>1003</v>
      </c>
      <c r="H2701" s="4">
        <v>0.43194706994328924</v>
      </c>
      <c r="I2701" s="1">
        <v>0.4007925805777679</v>
      </c>
      <c r="J2701" s="1">
        <v>0.46310155930881058</v>
      </c>
    </row>
    <row r="2702" spans="1:10">
      <c r="A2702" s="2" t="s">
        <v>12</v>
      </c>
      <c r="B2702" s="2" t="s">
        <v>13</v>
      </c>
      <c r="C2702" s="2" t="s">
        <v>12</v>
      </c>
      <c r="D2702" s="2" t="s">
        <v>59</v>
      </c>
      <c r="E2702" s="2" t="s">
        <v>12</v>
      </c>
      <c r="F2702" s="3">
        <v>2020</v>
      </c>
      <c r="G2702" s="45">
        <v>946</v>
      </c>
      <c r="H2702" s="4">
        <v>0.58684480986639265</v>
      </c>
      <c r="I2702" s="1">
        <v>0.55493801685458388</v>
      </c>
      <c r="J2702" s="1">
        <v>0.61875160287820141</v>
      </c>
    </row>
    <row r="2703" spans="1:10">
      <c r="A2703" s="2" t="s">
        <v>12</v>
      </c>
      <c r="B2703" s="2" t="s">
        <v>14</v>
      </c>
      <c r="C2703" s="2" t="s">
        <v>12</v>
      </c>
      <c r="D2703" s="2" t="s">
        <v>59</v>
      </c>
      <c r="E2703" s="2" t="s">
        <v>12</v>
      </c>
      <c r="F2703" s="3">
        <v>2019</v>
      </c>
      <c r="G2703" s="45">
        <v>415</v>
      </c>
      <c r="H2703" s="4">
        <v>0.47887323943661969</v>
      </c>
      <c r="I2703" s="1">
        <v>0.42960507490417982</v>
      </c>
      <c r="J2703" s="1">
        <v>0.52814140396905962</v>
      </c>
    </row>
    <row r="2704" spans="1:10">
      <c r="A2704" s="2" t="s">
        <v>12</v>
      </c>
      <c r="B2704" s="2" t="s">
        <v>14</v>
      </c>
      <c r="C2704" s="2" t="s">
        <v>12</v>
      </c>
      <c r="D2704" s="2" t="s">
        <v>59</v>
      </c>
      <c r="E2704" s="2" t="s">
        <v>12</v>
      </c>
      <c r="F2704" s="3">
        <v>2020</v>
      </c>
      <c r="G2704" s="45">
        <v>371</v>
      </c>
      <c r="H2704" s="4">
        <v>0.62597402597402596</v>
      </c>
      <c r="I2704" s="1">
        <v>0.57538857212840766</v>
      </c>
      <c r="J2704" s="1">
        <v>0.67655947981964426</v>
      </c>
    </row>
    <row r="2705" spans="1:10">
      <c r="A2705" s="2" t="s">
        <v>12</v>
      </c>
      <c r="B2705" s="2" t="s">
        <v>15</v>
      </c>
      <c r="C2705" s="2" t="s">
        <v>12</v>
      </c>
      <c r="D2705" s="2" t="s">
        <v>59</v>
      </c>
      <c r="E2705" s="2" t="s">
        <v>12</v>
      </c>
      <c r="F2705" s="3">
        <v>2019</v>
      </c>
      <c r="G2705" s="45">
        <v>15</v>
      </c>
      <c r="H2705" s="4"/>
      <c r="I2705" s="1"/>
      <c r="J2705" s="1"/>
    </row>
    <row r="2706" spans="1:10">
      <c r="A2706" s="2" t="s">
        <v>12</v>
      </c>
      <c r="B2706" s="2" t="s">
        <v>15</v>
      </c>
      <c r="C2706" s="2" t="s">
        <v>12</v>
      </c>
      <c r="D2706" s="2" t="s">
        <v>59</v>
      </c>
      <c r="E2706" s="2" t="s">
        <v>12</v>
      </c>
      <c r="F2706" s="3">
        <v>2020</v>
      </c>
      <c r="H2706" s="4"/>
      <c r="I2706" s="1"/>
      <c r="J2706" s="1"/>
    </row>
    <row r="2707" spans="1:10">
      <c r="A2707" s="2" t="s">
        <v>12</v>
      </c>
      <c r="B2707" s="2" t="s">
        <v>16</v>
      </c>
      <c r="C2707" s="2" t="s">
        <v>12</v>
      </c>
      <c r="D2707" s="2" t="s">
        <v>59</v>
      </c>
      <c r="E2707" s="2" t="s">
        <v>12</v>
      </c>
      <c r="F2707" s="3">
        <v>2019</v>
      </c>
      <c r="G2707" s="45">
        <v>1433</v>
      </c>
      <c r="H2707" s="4">
        <v>0.44437041972018654</v>
      </c>
      <c r="I2707" s="1">
        <v>0.41829396349395842</v>
      </c>
      <c r="J2707" s="1">
        <v>0.47044687594641466</v>
      </c>
    </row>
    <row r="2708" spans="1:10">
      <c r="A2708" s="2" t="s">
        <v>12</v>
      </c>
      <c r="B2708" s="2" t="s">
        <v>16</v>
      </c>
      <c r="C2708" s="2" t="s">
        <v>12</v>
      </c>
      <c r="D2708" s="2" t="s">
        <v>59</v>
      </c>
      <c r="E2708" s="2" t="s">
        <v>12</v>
      </c>
      <c r="F2708" s="3">
        <v>2020</v>
      </c>
      <c r="G2708" s="45">
        <v>1325</v>
      </c>
      <c r="H2708" s="4">
        <v>0.59663250366032206</v>
      </c>
      <c r="I2708" s="1">
        <v>0.56984005870105559</v>
      </c>
      <c r="J2708" s="1">
        <v>0.62342494861958853</v>
      </c>
    </row>
    <row r="2709" spans="1:10">
      <c r="A2709" s="2" t="s">
        <v>12</v>
      </c>
      <c r="B2709" s="2" t="s">
        <v>16</v>
      </c>
      <c r="C2709" s="2" t="s">
        <v>23</v>
      </c>
      <c r="D2709" s="2" t="s">
        <v>59</v>
      </c>
      <c r="E2709" s="2" t="s">
        <v>12</v>
      </c>
      <c r="F2709" s="3">
        <v>2019</v>
      </c>
      <c r="G2709" s="45">
        <v>456</v>
      </c>
      <c r="H2709" s="4">
        <v>0.36268343815513626</v>
      </c>
      <c r="I2709" s="1">
        <v>0.31745885854211775</v>
      </c>
      <c r="J2709" s="1">
        <v>0.40790801776815477</v>
      </c>
    </row>
    <row r="2710" spans="1:10">
      <c r="A2710" s="2" t="s">
        <v>12</v>
      </c>
      <c r="B2710" s="2" t="s">
        <v>16</v>
      </c>
      <c r="C2710" s="2" t="s">
        <v>23</v>
      </c>
      <c r="D2710" s="2" t="s">
        <v>59</v>
      </c>
      <c r="E2710" s="2" t="s">
        <v>12</v>
      </c>
      <c r="F2710" s="3">
        <v>2020</v>
      </c>
      <c r="G2710" s="45">
        <v>413</v>
      </c>
      <c r="H2710" s="4">
        <v>0.53521126760563376</v>
      </c>
      <c r="I2710" s="1">
        <v>0.4858976911025954</v>
      </c>
      <c r="J2710" s="1">
        <v>0.58452484410867211</v>
      </c>
    </row>
    <row r="2711" spans="1:10">
      <c r="A2711" s="2" t="s">
        <v>12</v>
      </c>
      <c r="B2711" s="2" t="s">
        <v>13</v>
      </c>
      <c r="C2711" s="2" t="s">
        <v>23</v>
      </c>
      <c r="D2711" s="2" t="s">
        <v>59</v>
      </c>
      <c r="E2711" s="2" t="s">
        <v>12</v>
      </c>
      <c r="F2711" s="3">
        <v>2019</v>
      </c>
      <c r="G2711" s="45">
        <v>320</v>
      </c>
      <c r="H2711" s="4">
        <v>0.36201780415430268</v>
      </c>
      <c r="I2711" s="1">
        <v>0.3077990056884653</v>
      </c>
      <c r="J2711" s="1">
        <v>0.41623660262014006</v>
      </c>
    </row>
    <row r="2712" spans="1:10">
      <c r="A2712" s="2" t="s">
        <v>12</v>
      </c>
      <c r="B2712" s="2" t="s">
        <v>13</v>
      </c>
      <c r="C2712" s="2" t="s">
        <v>23</v>
      </c>
      <c r="D2712" s="2" t="s">
        <v>59</v>
      </c>
      <c r="E2712" s="2" t="s">
        <v>12</v>
      </c>
      <c r="F2712" s="3">
        <v>2020</v>
      </c>
      <c r="G2712" s="45">
        <v>302</v>
      </c>
      <c r="H2712" s="4">
        <v>0.52580645161290318</v>
      </c>
      <c r="I2712" s="1">
        <v>0.46783332144937706</v>
      </c>
      <c r="J2712" s="1">
        <v>0.5837795817764293</v>
      </c>
    </row>
    <row r="2713" spans="1:10">
      <c r="A2713" s="2" t="s">
        <v>12</v>
      </c>
      <c r="B2713" s="2" t="s">
        <v>14</v>
      </c>
      <c r="C2713" s="2" t="s">
        <v>23</v>
      </c>
      <c r="D2713" s="2" t="s">
        <v>59</v>
      </c>
      <c r="E2713" s="2" t="s">
        <v>12</v>
      </c>
      <c r="F2713" s="3">
        <v>2019</v>
      </c>
      <c r="G2713" s="45">
        <v>135</v>
      </c>
      <c r="H2713" s="4">
        <v>0.36956521739130432</v>
      </c>
      <c r="I2713" s="1">
        <v>0.28443706718231049</v>
      </c>
      <c r="J2713" s="1">
        <v>0.45469336760029816</v>
      </c>
    </row>
    <row r="2714" spans="1:10">
      <c r="A2714" s="2" t="s">
        <v>12</v>
      </c>
      <c r="B2714" s="2" t="s">
        <v>14</v>
      </c>
      <c r="C2714" s="2" t="s">
        <v>23</v>
      </c>
      <c r="D2714" s="2" t="s">
        <v>59</v>
      </c>
      <c r="E2714" s="2" t="s">
        <v>12</v>
      </c>
      <c r="F2714" s="3">
        <v>2020</v>
      </c>
      <c r="G2714" s="45">
        <v>110</v>
      </c>
      <c r="H2714" s="4">
        <v>0.55652173913043479</v>
      </c>
      <c r="I2714" s="1">
        <v>0.45913589302209001</v>
      </c>
      <c r="J2714" s="1">
        <v>0.65390758523877957</v>
      </c>
    </row>
    <row r="2715" spans="1:10">
      <c r="A2715" s="2" t="s">
        <v>12</v>
      </c>
      <c r="B2715" s="2" t="s">
        <v>15</v>
      </c>
      <c r="C2715" s="2" t="s">
        <v>23</v>
      </c>
      <c r="D2715" s="2" t="s">
        <v>59</v>
      </c>
      <c r="E2715" s="2" t="s">
        <v>12</v>
      </c>
      <c r="F2715" s="3">
        <v>2019</v>
      </c>
      <c r="H2715" s="4"/>
      <c r="I2715" s="1"/>
      <c r="J2715" s="1"/>
    </row>
    <row r="2716" spans="1:10">
      <c r="A2716" s="2" t="s">
        <v>12</v>
      </c>
      <c r="B2716" s="2" t="s">
        <v>15</v>
      </c>
      <c r="C2716" s="2" t="s">
        <v>23</v>
      </c>
      <c r="D2716" s="2" t="s">
        <v>59</v>
      </c>
      <c r="E2716" s="2" t="s">
        <v>12</v>
      </c>
      <c r="F2716" s="3">
        <v>2020</v>
      </c>
      <c r="H2716" s="4"/>
      <c r="I2716" s="1"/>
      <c r="J2716" s="1"/>
    </row>
    <row r="2717" spans="1:10">
      <c r="A2717" s="2" t="s">
        <v>12</v>
      </c>
      <c r="B2717" s="2" t="s">
        <v>13</v>
      </c>
      <c r="C2717" s="2" t="s">
        <v>12</v>
      </c>
      <c r="D2717" s="2" t="s">
        <v>60</v>
      </c>
      <c r="E2717" s="2" t="s">
        <v>12</v>
      </c>
      <c r="F2717" s="3">
        <v>2019</v>
      </c>
      <c r="G2717" s="45">
        <v>47006</v>
      </c>
      <c r="H2717" s="4">
        <v>0.68685114118359925</v>
      </c>
      <c r="I2717" s="1">
        <v>0.68264787796586113</v>
      </c>
      <c r="J2717" s="1">
        <v>0.69105440440133736</v>
      </c>
    </row>
    <row r="2718" spans="1:10">
      <c r="A2718" s="2" t="s">
        <v>12</v>
      </c>
      <c r="B2718" s="2" t="s">
        <v>13</v>
      </c>
      <c r="C2718" s="2" t="s">
        <v>12</v>
      </c>
      <c r="D2718" s="2" t="s">
        <v>60</v>
      </c>
      <c r="E2718" s="2" t="s">
        <v>12</v>
      </c>
      <c r="F2718" s="3">
        <v>2020</v>
      </c>
      <c r="G2718" s="45">
        <v>49761</v>
      </c>
      <c r="H2718" s="4">
        <v>0.65201507460390706</v>
      </c>
      <c r="I2718" s="1">
        <v>0.64781978476190216</v>
      </c>
      <c r="J2718" s="1">
        <v>0.65621036444591196</v>
      </c>
    </row>
    <row r="2719" spans="1:10">
      <c r="A2719" s="2" t="s">
        <v>12</v>
      </c>
      <c r="B2719" s="2" t="s">
        <v>14</v>
      </c>
      <c r="C2719" s="2" t="s">
        <v>12</v>
      </c>
      <c r="D2719" s="2" t="s">
        <v>60</v>
      </c>
      <c r="E2719" s="2" t="s">
        <v>12</v>
      </c>
      <c r="F2719" s="3">
        <v>2019</v>
      </c>
      <c r="G2719" s="45">
        <v>28717</v>
      </c>
      <c r="H2719" s="4">
        <v>0.68776357297028057</v>
      </c>
      <c r="I2719" s="1">
        <v>0.6823863700463354</v>
      </c>
      <c r="J2719" s="1">
        <v>0.69314077589422574</v>
      </c>
    </row>
    <row r="2720" spans="1:10">
      <c r="A2720" s="2" t="s">
        <v>12</v>
      </c>
      <c r="B2720" s="2" t="s">
        <v>14</v>
      </c>
      <c r="C2720" s="2" t="s">
        <v>12</v>
      </c>
      <c r="D2720" s="2" t="s">
        <v>60</v>
      </c>
      <c r="E2720" s="2" t="s">
        <v>12</v>
      </c>
      <c r="F2720" s="3">
        <v>2020</v>
      </c>
      <c r="G2720" s="45">
        <v>30146</v>
      </c>
      <c r="H2720" s="4">
        <v>0.64318413021363174</v>
      </c>
      <c r="I2720" s="1">
        <v>0.63775961546695092</v>
      </c>
      <c r="J2720" s="1">
        <v>0.64860864496031256</v>
      </c>
    </row>
    <row r="2721" spans="1:10">
      <c r="A2721" s="2" t="s">
        <v>12</v>
      </c>
      <c r="B2721" s="2" t="s">
        <v>15</v>
      </c>
      <c r="C2721" s="2" t="s">
        <v>12</v>
      </c>
      <c r="D2721" s="2" t="s">
        <v>60</v>
      </c>
      <c r="E2721" s="2" t="s">
        <v>12</v>
      </c>
      <c r="F2721" s="3">
        <v>2019</v>
      </c>
      <c r="G2721" s="45">
        <v>6376</v>
      </c>
      <c r="H2721" s="4">
        <v>0.30323450134770891</v>
      </c>
      <c r="I2721" s="1">
        <v>0.29187334325999403</v>
      </c>
      <c r="J2721" s="1">
        <v>0.31459565943542378</v>
      </c>
    </row>
    <row r="2722" spans="1:10">
      <c r="A2722" s="2" t="s">
        <v>12</v>
      </c>
      <c r="B2722" s="2" t="s">
        <v>15</v>
      </c>
      <c r="C2722" s="2" t="s">
        <v>12</v>
      </c>
      <c r="D2722" s="2" t="s">
        <v>60</v>
      </c>
      <c r="E2722" s="2" t="s">
        <v>12</v>
      </c>
      <c r="F2722" s="3">
        <v>2020</v>
      </c>
      <c r="G2722" s="45">
        <v>5236</v>
      </c>
      <c r="H2722" s="4">
        <v>0.2119941669704703</v>
      </c>
      <c r="I2722" s="1">
        <v>0.20082777432117505</v>
      </c>
      <c r="J2722" s="1">
        <v>0.22316055961976555</v>
      </c>
    </row>
    <row r="2723" spans="1:10">
      <c r="A2723" s="2" t="s">
        <v>12</v>
      </c>
      <c r="B2723" s="2" t="s">
        <v>16</v>
      </c>
      <c r="C2723" s="2" t="s">
        <v>12</v>
      </c>
      <c r="D2723" s="2" t="s">
        <v>60</v>
      </c>
      <c r="E2723" s="2" t="s">
        <v>12</v>
      </c>
      <c r="F2723" s="3">
        <v>2019</v>
      </c>
      <c r="G2723" s="45">
        <v>82099</v>
      </c>
      <c r="H2723" s="4">
        <v>0.65748583479137457</v>
      </c>
      <c r="I2723" s="1">
        <v>0.65423358694047973</v>
      </c>
      <c r="J2723" s="1">
        <v>0.66073808264226941</v>
      </c>
    </row>
    <row r="2724" spans="1:10">
      <c r="A2724" s="2" t="s">
        <v>12</v>
      </c>
      <c r="B2724" s="2" t="s">
        <v>16</v>
      </c>
      <c r="C2724" s="2" t="s">
        <v>12</v>
      </c>
      <c r="D2724" s="2" t="s">
        <v>60</v>
      </c>
      <c r="E2724" s="2" t="s">
        <v>12</v>
      </c>
      <c r="F2724" s="3">
        <v>2020</v>
      </c>
      <c r="G2724" s="45">
        <v>85143</v>
      </c>
      <c r="H2724" s="4">
        <v>0.62175379426644184</v>
      </c>
      <c r="I2724" s="1">
        <v>0.61849046915947781</v>
      </c>
      <c r="J2724" s="1">
        <v>0.62501711937340587</v>
      </c>
    </row>
    <row r="2725" spans="1:10">
      <c r="A2725" s="2" t="s">
        <v>12</v>
      </c>
      <c r="B2725" s="2" t="s">
        <v>16</v>
      </c>
      <c r="C2725" s="2" t="s">
        <v>23</v>
      </c>
      <c r="D2725" s="2" t="s">
        <v>60</v>
      </c>
      <c r="E2725" s="2" t="s">
        <v>12</v>
      </c>
      <c r="F2725" s="3">
        <v>2019</v>
      </c>
      <c r="G2725" s="45">
        <v>36842</v>
      </c>
      <c r="H2725" s="4">
        <v>0.67431890822383445</v>
      </c>
      <c r="I2725" s="1">
        <v>0.66951998999397011</v>
      </c>
      <c r="J2725" s="1">
        <v>0.67911782645369878</v>
      </c>
    </row>
    <row r="2726" spans="1:10">
      <c r="A2726" s="2" t="s">
        <v>12</v>
      </c>
      <c r="B2726" s="2" t="s">
        <v>16</v>
      </c>
      <c r="C2726" s="2" t="s">
        <v>23</v>
      </c>
      <c r="D2726" s="2" t="s">
        <v>60</v>
      </c>
      <c r="E2726" s="2" t="s">
        <v>12</v>
      </c>
      <c r="F2726" s="3">
        <v>2020</v>
      </c>
      <c r="G2726" s="45">
        <v>40020</v>
      </c>
      <c r="H2726" s="4">
        <v>0.63104524180967236</v>
      </c>
      <c r="I2726" s="1">
        <v>0.62630521760236946</v>
      </c>
      <c r="J2726" s="1">
        <v>0.63578526601697527</v>
      </c>
    </row>
    <row r="2727" spans="1:10">
      <c r="A2727" s="2" t="s">
        <v>12</v>
      </c>
      <c r="B2727" s="2" t="s">
        <v>13</v>
      </c>
      <c r="C2727" s="2" t="s">
        <v>23</v>
      </c>
      <c r="D2727" s="2" t="s">
        <v>60</v>
      </c>
      <c r="E2727" s="2" t="s">
        <v>12</v>
      </c>
      <c r="F2727" s="3">
        <v>2019</v>
      </c>
      <c r="G2727" s="45">
        <v>19949</v>
      </c>
      <c r="H2727" s="4">
        <v>0.70626692817782755</v>
      </c>
      <c r="I2727" s="1">
        <v>0.69992129252656943</v>
      </c>
      <c r="J2727" s="1">
        <v>0.71261256382908567</v>
      </c>
    </row>
    <row r="2728" spans="1:10">
      <c r="A2728" s="2" t="s">
        <v>12</v>
      </c>
      <c r="B2728" s="2" t="s">
        <v>13</v>
      </c>
      <c r="C2728" s="2" t="s">
        <v>23</v>
      </c>
      <c r="D2728" s="2" t="s">
        <v>60</v>
      </c>
      <c r="E2728" s="2" t="s">
        <v>12</v>
      </c>
      <c r="F2728" s="3">
        <v>2020</v>
      </c>
      <c r="G2728" s="45">
        <v>22139</v>
      </c>
      <c r="H2728" s="4">
        <v>0.66404715127701375</v>
      </c>
      <c r="I2728" s="1">
        <v>0.65780277174581303</v>
      </c>
      <c r="J2728" s="1">
        <v>0.67029153080821446</v>
      </c>
    </row>
    <row r="2729" spans="1:10">
      <c r="A2729" s="2" t="s">
        <v>12</v>
      </c>
      <c r="B2729" s="2" t="s">
        <v>14</v>
      </c>
      <c r="C2729" s="2" t="s">
        <v>23</v>
      </c>
      <c r="D2729" s="2" t="s">
        <v>60</v>
      </c>
      <c r="E2729" s="2" t="s">
        <v>12</v>
      </c>
      <c r="F2729" s="3">
        <v>2019</v>
      </c>
      <c r="G2729" s="45">
        <v>13722</v>
      </c>
      <c r="H2729" s="4">
        <v>0.70049166894291182</v>
      </c>
      <c r="I2729" s="1">
        <v>0.69279126977712813</v>
      </c>
      <c r="J2729" s="1">
        <v>0.7081920681086955</v>
      </c>
    </row>
    <row r="2730" spans="1:10">
      <c r="A2730" s="2" t="s">
        <v>12</v>
      </c>
      <c r="B2730" s="2" t="s">
        <v>14</v>
      </c>
      <c r="C2730" s="2" t="s">
        <v>23</v>
      </c>
      <c r="D2730" s="2" t="s">
        <v>60</v>
      </c>
      <c r="E2730" s="2" t="s">
        <v>12</v>
      </c>
      <c r="F2730" s="3">
        <v>2020</v>
      </c>
      <c r="G2730" s="45">
        <v>15263</v>
      </c>
      <c r="H2730" s="4">
        <v>0.64850440610649129</v>
      </c>
      <c r="I2730" s="1">
        <v>0.64089717230408461</v>
      </c>
      <c r="J2730" s="1">
        <v>0.65611163990889798</v>
      </c>
    </row>
    <row r="2731" spans="1:10">
      <c r="A2731" s="2" t="s">
        <v>12</v>
      </c>
      <c r="B2731" s="2" t="s">
        <v>15</v>
      </c>
      <c r="C2731" s="2" t="s">
        <v>23</v>
      </c>
      <c r="D2731" s="2" t="s">
        <v>60</v>
      </c>
      <c r="E2731" s="2" t="s">
        <v>12</v>
      </c>
      <c r="F2731" s="3">
        <v>2019</v>
      </c>
      <c r="G2731" s="45">
        <v>3171</v>
      </c>
      <c r="H2731" s="4">
        <v>0.3570154577883472</v>
      </c>
      <c r="I2731" s="1">
        <v>0.34018140097595861</v>
      </c>
      <c r="J2731" s="1">
        <v>0.37384951460073579</v>
      </c>
    </row>
    <row r="2732" spans="1:10">
      <c r="A2732" s="2" t="s">
        <v>12</v>
      </c>
      <c r="B2732" s="2" t="s">
        <v>15</v>
      </c>
      <c r="C2732" s="2" t="s">
        <v>23</v>
      </c>
      <c r="D2732" s="2" t="s">
        <v>60</v>
      </c>
      <c r="E2732" s="2" t="s">
        <v>12</v>
      </c>
      <c r="F2732" s="3">
        <v>2020</v>
      </c>
      <c r="G2732" s="45">
        <v>2618</v>
      </c>
      <c r="H2732" s="4">
        <v>0.25161987041036715</v>
      </c>
      <c r="I2732" s="1">
        <v>0.23480605959603865</v>
      </c>
      <c r="J2732" s="1">
        <v>0.26843368122469569</v>
      </c>
    </row>
    <row r="2733" spans="1:10">
      <c r="A2733" s="2" t="s">
        <v>12</v>
      </c>
      <c r="B2733" s="2" t="s">
        <v>13</v>
      </c>
      <c r="C2733" s="2" t="s">
        <v>12</v>
      </c>
      <c r="D2733" s="2" t="s">
        <v>61</v>
      </c>
      <c r="E2733" s="2" t="s">
        <v>12</v>
      </c>
      <c r="F2733" s="3">
        <v>2019</v>
      </c>
      <c r="G2733" s="45">
        <v>7918</v>
      </c>
      <c r="H2733" s="4">
        <v>0.47846153846153844</v>
      </c>
      <c r="I2733" s="1">
        <v>0.46739529247843642</v>
      </c>
      <c r="J2733" s="1">
        <v>0.48952778444464046</v>
      </c>
    </row>
    <row r="2734" spans="1:10">
      <c r="A2734" s="2" t="s">
        <v>12</v>
      </c>
      <c r="B2734" s="2" t="s">
        <v>13</v>
      </c>
      <c r="C2734" s="2" t="s">
        <v>12</v>
      </c>
      <c r="D2734" s="2" t="s">
        <v>61</v>
      </c>
      <c r="E2734" s="2" t="s">
        <v>12</v>
      </c>
      <c r="F2734" s="3">
        <v>2020</v>
      </c>
      <c r="G2734" s="45">
        <v>8189</v>
      </c>
      <c r="H2734" s="4">
        <v>0.42210229938995775</v>
      </c>
      <c r="I2734" s="1">
        <v>0.41134392210740195</v>
      </c>
      <c r="J2734" s="1">
        <v>0.43286067667251354</v>
      </c>
    </row>
    <row r="2735" spans="1:10">
      <c r="A2735" s="2" t="s">
        <v>12</v>
      </c>
      <c r="B2735" s="2" t="s">
        <v>14</v>
      </c>
      <c r="C2735" s="2" t="s">
        <v>12</v>
      </c>
      <c r="D2735" s="2" t="s">
        <v>61</v>
      </c>
      <c r="E2735" s="2" t="s">
        <v>12</v>
      </c>
      <c r="F2735" s="3">
        <v>2019</v>
      </c>
      <c r="G2735" s="45">
        <v>4041</v>
      </c>
      <c r="H2735" s="4">
        <v>0.55833913245186728</v>
      </c>
      <c r="I2735" s="1">
        <v>0.54290434486018846</v>
      </c>
      <c r="J2735" s="1">
        <v>0.5737739200435461</v>
      </c>
    </row>
    <row r="2736" spans="1:10">
      <c r="A2736" s="2" t="s">
        <v>12</v>
      </c>
      <c r="B2736" s="2" t="s">
        <v>14</v>
      </c>
      <c r="C2736" s="2" t="s">
        <v>12</v>
      </c>
      <c r="D2736" s="2" t="s">
        <v>61</v>
      </c>
      <c r="E2736" s="2" t="s">
        <v>12</v>
      </c>
      <c r="F2736" s="3">
        <v>2020</v>
      </c>
      <c r="G2736" s="45">
        <v>4000</v>
      </c>
      <c r="H2736" s="4">
        <v>0.49712643678160917</v>
      </c>
      <c r="I2736" s="1">
        <v>0.48150653214730743</v>
      </c>
      <c r="J2736" s="1">
        <v>0.51274634141591102</v>
      </c>
    </row>
    <row r="2737" spans="1:10">
      <c r="A2737" s="2" t="s">
        <v>12</v>
      </c>
      <c r="B2737" s="2" t="s">
        <v>15</v>
      </c>
      <c r="C2737" s="2" t="s">
        <v>12</v>
      </c>
      <c r="D2737" s="2" t="s">
        <v>61</v>
      </c>
      <c r="E2737" s="2" t="s">
        <v>12</v>
      </c>
      <c r="F2737" s="3">
        <v>2019</v>
      </c>
      <c r="G2737" s="45">
        <v>590</v>
      </c>
      <c r="H2737" s="4">
        <v>0.40865384615384615</v>
      </c>
      <c r="I2737" s="1">
        <v>0.36813944397182219</v>
      </c>
      <c r="J2737" s="1">
        <v>0.4491682483358701</v>
      </c>
    </row>
    <row r="2738" spans="1:10">
      <c r="A2738" s="2" t="s">
        <v>12</v>
      </c>
      <c r="B2738" s="2" t="s">
        <v>15</v>
      </c>
      <c r="C2738" s="2" t="s">
        <v>12</v>
      </c>
      <c r="D2738" s="2" t="s">
        <v>61</v>
      </c>
      <c r="E2738" s="2" t="s">
        <v>12</v>
      </c>
      <c r="F2738" s="3">
        <v>2020</v>
      </c>
      <c r="G2738" s="45">
        <v>353</v>
      </c>
      <c r="H2738" s="4">
        <v>0.36193029490616624</v>
      </c>
      <c r="I2738" s="1">
        <v>0.31038183907381883</v>
      </c>
      <c r="J2738" s="1">
        <v>0.41347875073851365</v>
      </c>
    </row>
    <row r="2739" spans="1:10">
      <c r="A2739" s="2" t="s">
        <v>12</v>
      </c>
      <c r="B2739" s="2" t="s">
        <v>16</v>
      </c>
      <c r="C2739" s="2" t="s">
        <v>12</v>
      </c>
      <c r="D2739" s="2" t="s">
        <v>61</v>
      </c>
      <c r="E2739" s="2" t="s">
        <v>12</v>
      </c>
      <c r="F2739" s="3">
        <v>2019</v>
      </c>
      <c r="G2739" s="45">
        <v>12549</v>
      </c>
      <c r="H2739" s="4">
        <v>0.50093388121031002</v>
      </c>
      <c r="I2739" s="1">
        <v>0.49214579599783032</v>
      </c>
      <c r="J2739" s="1">
        <v>0.50972196642278966</v>
      </c>
    </row>
    <row r="2740" spans="1:10">
      <c r="A2740" s="2" t="s">
        <v>12</v>
      </c>
      <c r="B2740" s="2" t="s">
        <v>16</v>
      </c>
      <c r="C2740" s="2" t="s">
        <v>12</v>
      </c>
      <c r="D2740" s="2" t="s">
        <v>61</v>
      </c>
      <c r="E2740" s="2" t="s">
        <v>12</v>
      </c>
      <c r="F2740" s="3">
        <v>2020</v>
      </c>
      <c r="G2740" s="45">
        <v>12542</v>
      </c>
      <c r="H2740" s="4">
        <v>0.44435095234452687</v>
      </c>
      <c r="I2740" s="1">
        <v>0.43561475616690509</v>
      </c>
      <c r="J2740" s="1">
        <v>0.45308714852214865</v>
      </c>
    </row>
    <row r="2741" spans="1:10">
      <c r="A2741" s="2" t="s">
        <v>12</v>
      </c>
      <c r="B2741" s="2" t="s">
        <v>16</v>
      </c>
      <c r="C2741" s="2" t="s">
        <v>23</v>
      </c>
      <c r="D2741" s="2" t="s">
        <v>61</v>
      </c>
      <c r="E2741" s="2" t="s">
        <v>12</v>
      </c>
      <c r="F2741" s="3">
        <v>2019</v>
      </c>
      <c r="G2741" s="45">
        <v>12549</v>
      </c>
      <c r="H2741" s="4">
        <v>0.50093388121031002</v>
      </c>
      <c r="I2741" s="1">
        <v>0.49214579599783032</v>
      </c>
      <c r="J2741" s="1">
        <v>0.50972196642278966</v>
      </c>
    </row>
    <row r="2742" spans="1:10">
      <c r="A2742" s="2" t="s">
        <v>12</v>
      </c>
      <c r="B2742" s="2" t="s">
        <v>16</v>
      </c>
      <c r="C2742" s="2" t="s">
        <v>23</v>
      </c>
      <c r="D2742" s="2" t="s">
        <v>61</v>
      </c>
      <c r="E2742" s="2" t="s">
        <v>12</v>
      </c>
      <c r="F2742" s="3">
        <v>2020</v>
      </c>
      <c r="G2742" s="45">
        <v>12542</v>
      </c>
      <c r="H2742" s="4">
        <v>0.44435095234452687</v>
      </c>
      <c r="I2742" s="1">
        <v>0.43561475616690509</v>
      </c>
      <c r="J2742" s="1">
        <v>0.45308714852214865</v>
      </c>
    </row>
    <row r="2743" spans="1:10">
      <c r="A2743" s="2" t="s">
        <v>12</v>
      </c>
      <c r="B2743" s="2" t="s">
        <v>13</v>
      </c>
      <c r="C2743" s="2" t="s">
        <v>23</v>
      </c>
      <c r="D2743" s="2" t="s">
        <v>61</v>
      </c>
      <c r="E2743" s="2" t="s">
        <v>12</v>
      </c>
      <c r="F2743" s="3">
        <v>2019</v>
      </c>
      <c r="G2743" s="45">
        <v>7918</v>
      </c>
      <c r="H2743" s="4">
        <v>0.47846153846153844</v>
      </c>
      <c r="I2743" s="1">
        <v>0.46739529247843642</v>
      </c>
      <c r="J2743" s="1">
        <v>0.48952778444464046</v>
      </c>
    </row>
    <row r="2744" spans="1:10">
      <c r="A2744" s="2" t="s">
        <v>12</v>
      </c>
      <c r="B2744" s="2" t="s">
        <v>13</v>
      </c>
      <c r="C2744" s="2" t="s">
        <v>23</v>
      </c>
      <c r="D2744" s="2" t="s">
        <v>61</v>
      </c>
      <c r="E2744" s="2" t="s">
        <v>12</v>
      </c>
      <c r="F2744" s="3">
        <v>2020</v>
      </c>
      <c r="G2744" s="45">
        <v>8189</v>
      </c>
      <c r="H2744" s="4">
        <v>0.42210229938995775</v>
      </c>
      <c r="I2744" s="1">
        <v>0.41134392210740195</v>
      </c>
      <c r="J2744" s="1">
        <v>0.43286067667251354</v>
      </c>
    </row>
    <row r="2745" spans="1:10">
      <c r="A2745" s="2" t="s">
        <v>12</v>
      </c>
      <c r="B2745" s="2" t="s">
        <v>14</v>
      </c>
      <c r="C2745" s="2" t="s">
        <v>23</v>
      </c>
      <c r="D2745" s="2" t="s">
        <v>61</v>
      </c>
      <c r="E2745" s="2" t="s">
        <v>12</v>
      </c>
      <c r="F2745" s="3">
        <v>2019</v>
      </c>
      <c r="G2745" s="45">
        <v>4041</v>
      </c>
      <c r="H2745" s="4">
        <v>0.55833913245186728</v>
      </c>
      <c r="I2745" s="1">
        <v>0.54290434486018846</v>
      </c>
      <c r="J2745" s="1">
        <v>0.5737739200435461</v>
      </c>
    </row>
    <row r="2746" spans="1:10">
      <c r="A2746" s="2" t="s">
        <v>12</v>
      </c>
      <c r="B2746" s="2" t="s">
        <v>14</v>
      </c>
      <c r="C2746" s="2" t="s">
        <v>23</v>
      </c>
      <c r="D2746" s="2" t="s">
        <v>61</v>
      </c>
      <c r="E2746" s="2" t="s">
        <v>12</v>
      </c>
      <c r="F2746" s="3">
        <v>2020</v>
      </c>
      <c r="G2746" s="45">
        <v>4000</v>
      </c>
      <c r="H2746" s="4">
        <v>0.49712643678160917</v>
      </c>
      <c r="I2746" s="1">
        <v>0.48150653214730743</v>
      </c>
      <c r="J2746" s="1">
        <v>0.51274634141591102</v>
      </c>
    </row>
    <row r="2747" spans="1:10">
      <c r="A2747" s="2" t="s">
        <v>12</v>
      </c>
      <c r="B2747" s="2" t="s">
        <v>15</v>
      </c>
      <c r="C2747" s="2" t="s">
        <v>23</v>
      </c>
      <c r="D2747" s="2" t="s">
        <v>61</v>
      </c>
      <c r="E2747" s="2" t="s">
        <v>12</v>
      </c>
      <c r="F2747" s="3">
        <v>2019</v>
      </c>
      <c r="G2747" s="45">
        <v>590</v>
      </c>
      <c r="H2747" s="4">
        <v>0.40865384615384615</v>
      </c>
      <c r="I2747" s="1">
        <v>0.36813944397182219</v>
      </c>
      <c r="J2747" s="1">
        <v>0.4491682483358701</v>
      </c>
    </row>
    <row r="2748" spans="1:10">
      <c r="A2748" s="2" t="s">
        <v>12</v>
      </c>
      <c r="B2748" s="2" t="s">
        <v>15</v>
      </c>
      <c r="C2748" s="2" t="s">
        <v>23</v>
      </c>
      <c r="D2748" s="2" t="s">
        <v>61</v>
      </c>
      <c r="E2748" s="2" t="s">
        <v>12</v>
      </c>
      <c r="F2748" s="3">
        <v>2020</v>
      </c>
      <c r="G2748" s="45">
        <v>353</v>
      </c>
      <c r="H2748" s="4">
        <v>0.36193029490616624</v>
      </c>
      <c r="I2748" s="1">
        <v>0.31038183907381883</v>
      </c>
      <c r="J2748" s="1">
        <v>0.41347875073851365</v>
      </c>
    </row>
    <row r="2749" spans="1:10">
      <c r="A2749" s="2" t="s">
        <v>12</v>
      </c>
      <c r="B2749" s="2" t="s">
        <v>13</v>
      </c>
      <c r="C2749" s="2" t="s">
        <v>12</v>
      </c>
      <c r="D2749" s="2" t="s">
        <v>62</v>
      </c>
      <c r="E2749" s="2" t="s">
        <v>12</v>
      </c>
      <c r="F2749" s="3">
        <v>2019</v>
      </c>
      <c r="G2749" s="45">
        <v>69855</v>
      </c>
      <c r="H2749" s="4">
        <v>0.32721202003338901</v>
      </c>
      <c r="I2749" s="1">
        <v>0.32372540867066363</v>
      </c>
      <c r="J2749" s="1">
        <v>0.33069863139611438</v>
      </c>
    </row>
    <row r="2750" spans="1:10">
      <c r="A2750" s="2" t="s">
        <v>12</v>
      </c>
      <c r="B2750" s="2" t="s">
        <v>13</v>
      </c>
      <c r="C2750" s="2" t="s">
        <v>12</v>
      </c>
      <c r="D2750" s="2" t="s">
        <v>62</v>
      </c>
      <c r="E2750" s="2" t="s">
        <v>12</v>
      </c>
      <c r="F2750" s="3">
        <v>2020</v>
      </c>
      <c r="G2750" s="45">
        <v>72623</v>
      </c>
      <c r="H2750" s="4">
        <v>0.29830625207254546</v>
      </c>
      <c r="I2750" s="1">
        <v>0.29497182202775135</v>
      </c>
      <c r="J2750" s="1">
        <v>0.30164068211733958</v>
      </c>
    </row>
    <row r="2751" spans="1:10">
      <c r="A2751" s="2" t="s">
        <v>12</v>
      </c>
      <c r="B2751" s="2" t="s">
        <v>14</v>
      </c>
      <c r="C2751" s="2" t="s">
        <v>12</v>
      </c>
      <c r="D2751" s="2" t="s">
        <v>62</v>
      </c>
      <c r="E2751" s="2" t="s">
        <v>12</v>
      </c>
      <c r="F2751" s="3">
        <v>2019</v>
      </c>
      <c r="G2751" s="45">
        <v>39574</v>
      </c>
      <c r="H2751" s="4">
        <v>0.25749113577900862</v>
      </c>
      <c r="I2751" s="1">
        <v>0.25317042816475077</v>
      </c>
      <c r="J2751" s="1">
        <v>0.26181184339326646</v>
      </c>
    </row>
    <row r="2752" spans="1:10">
      <c r="A2752" s="2" t="s">
        <v>12</v>
      </c>
      <c r="B2752" s="2" t="s">
        <v>14</v>
      </c>
      <c r="C2752" s="2" t="s">
        <v>12</v>
      </c>
      <c r="D2752" s="2" t="s">
        <v>62</v>
      </c>
      <c r="E2752" s="2" t="s">
        <v>12</v>
      </c>
      <c r="F2752" s="3">
        <v>2020</v>
      </c>
      <c r="G2752" s="45">
        <v>41150</v>
      </c>
      <c r="H2752" s="4">
        <v>0.22055137844611528</v>
      </c>
      <c r="I2752" s="1">
        <v>0.2165331462213794</v>
      </c>
      <c r="J2752" s="1">
        <v>0.22456961067085116</v>
      </c>
    </row>
    <row r="2753" spans="1:10">
      <c r="A2753" s="2" t="s">
        <v>12</v>
      </c>
      <c r="B2753" s="2" t="s">
        <v>15</v>
      </c>
      <c r="C2753" s="2" t="s">
        <v>12</v>
      </c>
      <c r="D2753" s="2" t="s">
        <v>62</v>
      </c>
      <c r="E2753" s="2" t="s">
        <v>12</v>
      </c>
      <c r="F2753" s="3">
        <v>2019</v>
      </c>
      <c r="G2753" s="45">
        <v>12066</v>
      </c>
      <c r="H2753" s="4">
        <v>7.6479176805951468E-3</v>
      </c>
      <c r="I2753" s="1">
        <v>6.0520212363888038E-3</v>
      </c>
      <c r="J2753" s="1">
        <v>9.2438141248014898E-3</v>
      </c>
    </row>
    <row r="2754" spans="1:10">
      <c r="A2754" s="2" t="s">
        <v>12</v>
      </c>
      <c r="B2754" s="2" t="s">
        <v>15</v>
      </c>
      <c r="C2754" s="2" t="s">
        <v>12</v>
      </c>
      <c r="D2754" s="2" t="s">
        <v>62</v>
      </c>
      <c r="E2754" s="2" t="s">
        <v>12</v>
      </c>
      <c r="F2754" s="3">
        <v>2020</v>
      </c>
      <c r="G2754" s="45">
        <v>11109</v>
      </c>
      <c r="H2754" s="4">
        <v>7.0932358318098717E-3</v>
      </c>
      <c r="I2754" s="1">
        <v>5.4876149917764535E-3</v>
      </c>
      <c r="J2754" s="1">
        <v>8.6988566718432907E-3</v>
      </c>
    </row>
    <row r="2755" spans="1:10">
      <c r="A2755" s="2" t="s">
        <v>12</v>
      </c>
      <c r="B2755" s="2" t="s">
        <v>16</v>
      </c>
      <c r="C2755" s="2" t="s">
        <v>12</v>
      </c>
      <c r="D2755" s="2" t="s">
        <v>62</v>
      </c>
      <c r="E2755" s="2" t="s">
        <v>12</v>
      </c>
      <c r="F2755" s="3">
        <v>2019</v>
      </c>
      <c r="G2755" s="45">
        <v>121495</v>
      </c>
      <c r="H2755" s="4">
        <v>0.26977773414193901</v>
      </c>
      <c r="I2755" s="1">
        <v>0.26727783210582268</v>
      </c>
      <c r="J2755" s="1">
        <v>0.27227763617805534</v>
      </c>
    </row>
    <row r="2756" spans="1:10">
      <c r="A2756" s="2" t="s">
        <v>12</v>
      </c>
      <c r="B2756" s="2" t="s">
        <v>16</v>
      </c>
      <c r="C2756" s="2" t="s">
        <v>12</v>
      </c>
      <c r="D2756" s="2" t="s">
        <v>62</v>
      </c>
      <c r="E2756" s="2" t="s">
        <v>12</v>
      </c>
      <c r="F2756" s="3">
        <v>2020</v>
      </c>
      <c r="G2756" s="45">
        <v>124882</v>
      </c>
      <c r="H2756" s="4">
        <v>0.24364854943409392</v>
      </c>
      <c r="I2756" s="1">
        <v>0.24126359778989584</v>
      </c>
      <c r="J2756" s="1">
        <v>0.246033501078292</v>
      </c>
    </row>
    <row r="2757" spans="1:10">
      <c r="A2757" s="2" t="s">
        <v>12</v>
      </c>
      <c r="B2757" s="2" t="s">
        <v>13</v>
      </c>
      <c r="C2757" s="2" t="s">
        <v>12</v>
      </c>
      <c r="D2757" s="2" t="s">
        <v>63</v>
      </c>
      <c r="E2757" s="2" t="s">
        <v>12</v>
      </c>
      <c r="F2757" s="3">
        <v>2019</v>
      </c>
      <c r="G2757" s="45">
        <v>9403</v>
      </c>
      <c r="H2757" s="4">
        <v>0.43646299056135124</v>
      </c>
      <c r="I2757" s="1">
        <v>0.42638542991555328</v>
      </c>
      <c r="J2757" s="1">
        <v>0.44654055120714919</v>
      </c>
    </row>
    <row r="2758" spans="1:10">
      <c r="A2758" s="2" t="s">
        <v>12</v>
      </c>
      <c r="B2758" s="2" t="s">
        <v>13</v>
      </c>
      <c r="C2758" s="2" t="s">
        <v>12</v>
      </c>
      <c r="D2758" s="2" t="s">
        <v>63</v>
      </c>
      <c r="E2758" s="2" t="s">
        <v>12</v>
      </c>
      <c r="F2758" s="3">
        <v>2020</v>
      </c>
      <c r="G2758" s="45">
        <v>11102</v>
      </c>
      <c r="H2758" s="4">
        <v>0.36992611907866146</v>
      </c>
      <c r="I2758" s="1">
        <v>0.36090041301487552</v>
      </c>
      <c r="J2758" s="1">
        <v>0.37895182514244741</v>
      </c>
    </row>
    <row r="2759" spans="1:10">
      <c r="A2759" s="2" t="s">
        <v>12</v>
      </c>
      <c r="B2759" s="2" t="s">
        <v>14</v>
      </c>
      <c r="C2759" s="2" t="s">
        <v>12</v>
      </c>
      <c r="D2759" s="2" t="s">
        <v>63</v>
      </c>
      <c r="E2759" s="2" t="s">
        <v>12</v>
      </c>
      <c r="F2759" s="3">
        <v>2019</v>
      </c>
      <c r="G2759" s="45">
        <v>4353</v>
      </c>
      <c r="H2759" s="4">
        <v>0.30485186775440104</v>
      </c>
      <c r="I2759" s="1">
        <v>0.29106145298471059</v>
      </c>
      <c r="J2759" s="1">
        <v>0.31864228252409149</v>
      </c>
    </row>
    <row r="2760" spans="1:10">
      <c r="A2760" s="2" t="s">
        <v>12</v>
      </c>
      <c r="B2760" s="2" t="s">
        <v>14</v>
      </c>
      <c r="C2760" s="2" t="s">
        <v>12</v>
      </c>
      <c r="D2760" s="2" t="s">
        <v>63</v>
      </c>
      <c r="E2760" s="2" t="s">
        <v>12</v>
      </c>
      <c r="F2760" s="3">
        <v>2020</v>
      </c>
      <c r="G2760" s="45">
        <v>4995</v>
      </c>
      <c r="H2760" s="4">
        <v>0.23993062247061092</v>
      </c>
      <c r="I2760" s="1">
        <v>0.22798762997686053</v>
      </c>
      <c r="J2760" s="1">
        <v>0.25187361496436128</v>
      </c>
    </row>
    <row r="2761" spans="1:10">
      <c r="A2761" s="2" t="s">
        <v>12</v>
      </c>
      <c r="B2761" s="2" t="s">
        <v>15</v>
      </c>
      <c r="C2761" s="2" t="s">
        <v>12</v>
      </c>
      <c r="D2761" s="2" t="s">
        <v>63</v>
      </c>
      <c r="E2761" s="2" t="s">
        <v>12</v>
      </c>
      <c r="F2761" s="3">
        <v>2019</v>
      </c>
      <c r="G2761" s="45">
        <v>1860</v>
      </c>
      <c r="H2761" s="4">
        <v>1.8274111675126905E-2</v>
      </c>
      <c r="I2761" s="1">
        <v>1.1918160525758382E-2</v>
      </c>
      <c r="J2761" s="1">
        <v>2.4630062824495425E-2</v>
      </c>
    </row>
    <row r="2762" spans="1:10">
      <c r="A2762" s="2" t="s">
        <v>12</v>
      </c>
      <c r="B2762" s="2" t="s">
        <v>15</v>
      </c>
      <c r="C2762" s="2" t="s">
        <v>12</v>
      </c>
      <c r="D2762" s="2" t="s">
        <v>63</v>
      </c>
      <c r="E2762" s="2" t="s">
        <v>12</v>
      </c>
      <c r="F2762" s="3">
        <v>2020</v>
      </c>
      <c r="G2762" s="45">
        <v>1366</v>
      </c>
      <c r="H2762" s="4">
        <v>1.4716187806587245E-2</v>
      </c>
      <c r="I2762" s="1">
        <v>7.9644475861377646E-3</v>
      </c>
      <c r="J2762" s="1">
        <v>2.1467928027036724E-2</v>
      </c>
    </row>
    <row r="2763" spans="1:10">
      <c r="A2763" s="2" t="s">
        <v>12</v>
      </c>
      <c r="B2763" s="2" t="s">
        <v>16</v>
      </c>
      <c r="C2763" s="2" t="s">
        <v>12</v>
      </c>
      <c r="D2763" s="2" t="s">
        <v>63</v>
      </c>
      <c r="E2763" s="2" t="s">
        <v>12</v>
      </c>
      <c r="F2763" s="3">
        <v>2019</v>
      </c>
      <c r="G2763" s="45">
        <v>15616</v>
      </c>
      <c r="H2763" s="4">
        <v>0.35038638950458278</v>
      </c>
      <c r="I2763" s="1">
        <v>0.34287142968373696</v>
      </c>
      <c r="J2763" s="1">
        <v>0.35790134932542861</v>
      </c>
    </row>
    <row r="2764" spans="1:10">
      <c r="A2764" s="2" t="s">
        <v>12</v>
      </c>
      <c r="B2764" s="2" t="s">
        <v>16</v>
      </c>
      <c r="C2764" s="2" t="s">
        <v>12</v>
      </c>
      <c r="D2764" s="2" t="s">
        <v>63</v>
      </c>
      <c r="E2764" s="2" t="s">
        <v>12</v>
      </c>
      <c r="F2764" s="3">
        <v>2020</v>
      </c>
      <c r="G2764" s="45">
        <v>17463</v>
      </c>
      <c r="H2764" s="4">
        <v>0.30472931957397492</v>
      </c>
      <c r="I2764" s="1">
        <v>0.29787367471503667</v>
      </c>
      <c r="J2764" s="1">
        <v>0.31158496443291317</v>
      </c>
    </row>
    <row r="2765" spans="1:10">
      <c r="A2765" s="2" t="s">
        <v>12</v>
      </c>
      <c r="B2765" s="2" t="s">
        <v>16</v>
      </c>
      <c r="C2765" s="2" t="s">
        <v>23</v>
      </c>
      <c r="D2765" s="2" t="s">
        <v>63</v>
      </c>
      <c r="E2765" s="2" t="s">
        <v>12</v>
      </c>
      <c r="F2765" s="3">
        <v>2019</v>
      </c>
      <c r="G2765" s="45">
        <v>7850</v>
      </c>
      <c r="H2765" s="4">
        <v>0.40610940089983422</v>
      </c>
      <c r="I2765" s="1">
        <v>0.39518155071365191</v>
      </c>
      <c r="J2765" s="1">
        <v>0.41703725108601652</v>
      </c>
    </row>
    <row r="2766" spans="1:10">
      <c r="A2766" s="2" t="s">
        <v>12</v>
      </c>
      <c r="B2766" s="2" t="s">
        <v>16</v>
      </c>
      <c r="C2766" s="2" t="s">
        <v>23</v>
      </c>
      <c r="D2766" s="2" t="s">
        <v>63</v>
      </c>
      <c r="E2766" s="2" t="s">
        <v>12</v>
      </c>
      <c r="F2766" s="3">
        <v>2020</v>
      </c>
      <c r="G2766" s="45">
        <v>8689</v>
      </c>
      <c r="H2766" s="4">
        <v>0.35516400709219859</v>
      </c>
      <c r="I2766" s="1">
        <v>0.34504386139570664</v>
      </c>
      <c r="J2766" s="1">
        <v>0.36528415278869053</v>
      </c>
    </row>
    <row r="2767" spans="1:10">
      <c r="A2767" s="2" t="s">
        <v>12</v>
      </c>
      <c r="B2767" s="2" t="s">
        <v>13</v>
      </c>
      <c r="C2767" s="2" t="s">
        <v>23</v>
      </c>
      <c r="D2767" s="2" t="s">
        <v>63</v>
      </c>
      <c r="E2767" s="2" t="s">
        <v>12</v>
      </c>
      <c r="F2767" s="3">
        <v>2019</v>
      </c>
      <c r="G2767" s="45">
        <v>5006</v>
      </c>
      <c r="H2767" s="4">
        <v>0.47151605121543888</v>
      </c>
      <c r="I2767" s="1">
        <v>0.45758768011134598</v>
      </c>
      <c r="J2767" s="1">
        <v>0.48544442231953178</v>
      </c>
    </row>
    <row r="2768" spans="1:10">
      <c r="A2768" s="2" t="s">
        <v>12</v>
      </c>
      <c r="B2768" s="2" t="s">
        <v>13</v>
      </c>
      <c r="C2768" s="2" t="s">
        <v>23</v>
      </c>
      <c r="D2768" s="2" t="s">
        <v>63</v>
      </c>
      <c r="E2768" s="2" t="s">
        <v>12</v>
      </c>
      <c r="F2768" s="3">
        <v>2020</v>
      </c>
      <c r="G2768" s="45">
        <v>5724</v>
      </c>
      <c r="H2768" s="4">
        <v>0.40859309182813819</v>
      </c>
      <c r="I2768" s="1">
        <v>0.39577085715188276</v>
      </c>
      <c r="J2768" s="1">
        <v>0.42141532650439362</v>
      </c>
    </row>
    <row r="2769" spans="1:10">
      <c r="A2769" s="2" t="s">
        <v>12</v>
      </c>
      <c r="B2769" s="2" t="s">
        <v>14</v>
      </c>
      <c r="C2769" s="2" t="s">
        <v>23</v>
      </c>
      <c r="D2769" s="2" t="s">
        <v>63</v>
      </c>
      <c r="E2769" s="2" t="s">
        <v>12</v>
      </c>
      <c r="F2769" s="3">
        <v>2019</v>
      </c>
      <c r="G2769" s="45">
        <v>2299</v>
      </c>
      <c r="H2769" s="4">
        <v>0.35161290322580646</v>
      </c>
      <c r="I2769" s="1">
        <v>0.33187737889649738</v>
      </c>
      <c r="J2769" s="1">
        <v>0.37134842755511555</v>
      </c>
    </row>
    <row r="2770" spans="1:10">
      <c r="A2770" s="2" t="s">
        <v>12</v>
      </c>
      <c r="B2770" s="2" t="s">
        <v>14</v>
      </c>
      <c r="C2770" s="2" t="s">
        <v>23</v>
      </c>
      <c r="D2770" s="2" t="s">
        <v>63</v>
      </c>
      <c r="E2770" s="2" t="s">
        <v>12</v>
      </c>
      <c r="F2770" s="3">
        <v>2020</v>
      </c>
      <c r="G2770" s="45">
        <v>2554</v>
      </c>
      <c r="H2770" s="4">
        <v>0.29092961987203614</v>
      </c>
      <c r="I2770" s="1">
        <v>0.27311878285994001</v>
      </c>
      <c r="J2770" s="1">
        <v>0.30874045688413226</v>
      </c>
    </row>
    <row r="2771" spans="1:10">
      <c r="A2771" s="2" t="s">
        <v>12</v>
      </c>
      <c r="B2771" s="2" t="s">
        <v>15</v>
      </c>
      <c r="C2771" s="2" t="s">
        <v>23</v>
      </c>
      <c r="D2771" s="2" t="s">
        <v>63</v>
      </c>
      <c r="E2771" s="2" t="s">
        <v>12</v>
      </c>
      <c r="F2771" s="3">
        <v>2019</v>
      </c>
      <c r="G2771" s="45">
        <v>545</v>
      </c>
      <c r="H2771" s="4">
        <v>2.9462738301559793E-2</v>
      </c>
      <c r="I2771" s="1">
        <v>1.434817965339515E-2</v>
      </c>
      <c r="J2771" s="1">
        <v>4.457729694972444E-2</v>
      </c>
    </row>
    <row r="2772" spans="1:10">
      <c r="A2772" s="2" t="s">
        <v>12</v>
      </c>
      <c r="B2772" s="2" t="s">
        <v>15</v>
      </c>
      <c r="C2772" s="2" t="s">
        <v>23</v>
      </c>
      <c r="D2772" s="2" t="s">
        <v>63</v>
      </c>
      <c r="E2772" s="2" t="s">
        <v>12</v>
      </c>
      <c r="F2772" s="3">
        <v>2020</v>
      </c>
      <c r="G2772" s="45">
        <v>411</v>
      </c>
      <c r="H2772" s="4"/>
      <c r="I2772" s="1"/>
      <c r="J2772" s="1"/>
    </row>
    <row r="2773" spans="1:10">
      <c r="A2773" s="2" t="s">
        <v>12</v>
      </c>
      <c r="B2773" s="2" t="s">
        <v>13</v>
      </c>
      <c r="C2773" s="2" t="s">
        <v>12</v>
      </c>
      <c r="D2773" s="2" t="s">
        <v>64</v>
      </c>
      <c r="E2773" s="2" t="s">
        <v>12</v>
      </c>
      <c r="F2773" s="3">
        <v>2019</v>
      </c>
      <c r="G2773" s="45">
        <v>61809</v>
      </c>
      <c r="H2773" s="4">
        <v>0.66648587500581113</v>
      </c>
      <c r="I2773" s="1">
        <v>0.66276086908010423</v>
      </c>
      <c r="J2773" s="1">
        <v>0.67021088093151804</v>
      </c>
    </row>
    <row r="2774" spans="1:10">
      <c r="A2774" s="2" t="s">
        <v>12</v>
      </c>
      <c r="B2774" s="2" t="s">
        <v>13</v>
      </c>
      <c r="C2774" s="2" t="s">
        <v>12</v>
      </c>
      <c r="D2774" s="2" t="s">
        <v>64</v>
      </c>
      <c r="E2774" s="2" t="s">
        <v>12</v>
      </c>
      <c r="F2774" s="3">
        <v>2020</v>
      </c>
      <c r="G2774" s="45">
        <v>66516</v>
      </c>
      <c r="H2774" s="4">
        <v>0.60381041847084205</v>
      </c>
      <c r="I2774" s="1">
        <v>0.60008588201546875</v>
      </c>
      <c r="J2774" s="1">
        <v>0.60753495492621534</v>
      </c>
    </row>
    <row r="2775" spans="1:10">
      <c r="A2775" s="2" t="s">
        <v>12</v>
      </c>
      <c r="B2775" s="2" t="s">
        <v>14</v>
      </c>
      <c r="C2775" s="2" t="s">
        <v>12</v>
      </c>
      <c r="D2775" s="2" t="s">
        <v>64</v>
      </c>
      <c r="E2775" s="2" t="s">
        <v>12</v>
      </c>
      <c r="F2775" s="3">
        <v>2019</v>
      </c>
      <c r="G2775" s="45">
        <v>18658</v>
      </c>
      <c r="H2775" s="4">
        <v>0.52957775383510342</v>
      </c>
      <c r="I2775" s="1">
        <v>0.5223889886187949</v>
      </c>
      <c r="J2775" s="1">
        <v>0.53676651905141193</v>
      </c>
    </row>
    <row r="2776" spans="1:10">
      <c r="A2776" s="2" t="s">
        <v>12</v>
      </c>
      <c r="B2776" s="2" t="s">
        <v>14</v>
      </c>
      <c r="C2776" s="2" t="s">
        <v>12</v>
      </c>
      <c r="D2776" s="2" t="s">
        <v>64</v>
      </c>
      <c r="E2776" s="2" t="s">
        <v>12</v>
      </c>
      <c r="F2776" s="3">
        <v>2020</v>
      </c>
      <c r="G2776" s="45">
        <v>19788</v>
      </c>
      <c r="H2776" s="4">
        <v>0.41292895475358182</v>
      </c>
      <c r="I2776" s="1">
        <v>0.40604346571013417</v>
      </c>
      <c r="J2776" s="1">
        <v>0.41981444379702948</v>
      </c>
    </row>
    <row r="2777" spans="1:10">
      <c r="A2777" s="2" t="s">
        <v>12</v>
      </c>
      <c r="B2777" s="2" t="s">
        <v>15</v>
      </c>
      <c r="C2777" s="2" t="s">
        <v>12</v>
      </c>
      <c r="D2777" s="2" t="s">
        <v>64</v>
      </c>
      <c r="E2777" s="2" t="s">
        <v>12</v>
      </c>
      <c r="F2777" s="3">
        <v>2019</v>
      </c>
      <c r="G2777" s="45">
        <v>5079</v>
      </c>
      <c r="H2777" s="4">
        <v>1.8909899888765295E-2</v>
      </c>
      <c r="I2777" s="1">
        <v>1.5065470378087345E-2</v>
      </c>
      <c r="J2777" s="1">
        <v>2.2754329399443246E-2</v>
      </c>
    </row>
    <row r="2778" spans="1:10">
      <c r="A2778" s="2" t="s">
        <v>12</v>
      </c>
      <c r="B2778" s="2" t="s">
        <v>15</v>
      </c>
      <c r="C2778" s="2" t="s">
        <v>12</v>
      </c>
      <c r="D2778" s="2" t="s">
        <v>64</v>
      </c>
      <c r="E2778" s="2" t="s">
        <v>12</v>
      </c>
      <c r="F2778" s="3">
        <v>2020</v>
      </c>
      <c r="G2778" s="45">
        <v>4230</v>
      </c>
      <c r="H2778" s="4">
        <v>1.5614392396469789E-2</v>
      </c>
      <c r="I2778" s="1">
        <v>1.1759980966924693E-2</v>
      </c>
      <c r="J2778" s="1">
        <v>1.9468803826014885E-2</v>
      </c>
    </row>
    <row r="2779" spans="1:10">
      <c r="A2779" s="2" t="s">
        <v>12</v>
      </c>
      <c r="B2779" s="2" t="s">
        <v>16</v>
      </c>
      <c r="C2779" s="2" t="s">
        <v>12</v>
      </c>
      <c r="D2779" s="2" t="s">
        <v>64</v>
      </c>
      <c r="E2779" s="2" t="s">
        <v>12</v>
      </c>
      <c r="F2779" s="3">
        <v>2019</v>
      </c>
      <c r="G2779" s="45">
        <v>85546</v>
      </c>
      <c r="H2779" s="4">
        <v>0.59757761474456472</v>
      </c>
      <c r="I2779" s="1">
        <v>0.59428556651565556</v>
      </c>
      <c r="J2779" s="1">
        <v>0.60086966297347388</v>
      </c>
    </row>
    <row r="2780" spans="1:10">
      <c r="A2780" s="2" t="s">
        <v>12</v>
      </c>
      <c r="B2780" s="2" t="s">
        <v>16</v>
      </c>
      <c r="C2780" s="2" t="s">
        <v>12</v>
      </c>
      <c r="D2780" s="2" t="s">
        <v>64</v>
      </c>
      <c r="E2780" s="2" t="s">
        <v>12</v>
      </c>
      <c r="F2780" s="3">
        <v>2020</v>
      </c>
      <c r="G2780" s="45">
        <v>90534</v>
      </c>
      <c r="H2780" s="4">
        <v>0.53406778018285783</v>
      </c>
      <c r="I2780" s="1">
        <v>0.53081280800212449</v>
      </c>
      <c r="J2780" s="1">
        <v>0.53732275236359117</v>
      </c>
    </row>
    <row r="2781" spans="1:10">
      <c r="A2781" s="2" t="s">
        <v>12</v>
      </c>
      <c r="B2781" s="2" t="s">
        <v>13</v>
      </c>
      <c r="C2781" s="2" t="s">
        <v>12</v>
      </c>
      <c r="D2781" s="2" t="s">
        <v>65</v>
      </c>
      <c r="E2781" s="2" t="s">
        <v>12</v>
      </c>
      <c r="F2781" s="3">
        <v>2019</v>
      </c>
      <c r="G2781" s="45">
        <v>31226</v>
      </c>
      <c r="H2781" s="4">
        <v>0.73421109299535481</v>
      </c>
      <c r="I2781" s="1">
        <v>0.72929529833369777</v>
      </c>
      <c r="J2781" s="1">
        <v>0.73912688765701184</v>
      </c>
    </row>
    <row r="2782" spans="1:10">
      <c r="A2782" s="2" t="s">
        <v>12</v>
      </c>
      <c r="B2782" s="2" t="s">
        <v>13</v>
      </c>
      <c r="C2782" s="2" t="s">
        <v>12</v>
      </c>
      <c r="D2782" s="2" t="s">
        <v>65</v>
      </c>
      <c r="E2782" s="2" t="s">
        <v>12</v>
      </c>
      <c r="F2782" s="3">
        <v>2020</v>
      </c>
      <c r="G2782" s="45">
        <v>32903</v>
      </c>
      <c r="H2782" s="4">
        <v>0.67771272327399179</v>
      </c>
      <c r="I2782" s="1">
        <v>0.67264762773774012</v>
      </c>
      <c r="J2782" s="1">
        <v>0.68277781881024346</v>
      </c>
    </row>
    <row r="2783" spans="1:10">
      <c r="A2783" s="2" t="s">
        <v>12</v>
      </c>
      <c r="B2783" s="2" t="s">
        <v>14</v>
      </c>
      <c r="C2783" s="2" t="s">
        <v>12</v>
      </c>
      <c r="D2783" s="2" t="s">
        <v>65</v>
      </c>
      <c r="E2783" s="2" t="s">
        <v>12</v>
      </c>
      <c r="F2783" s="3">
        <v>2019</v>
      </c>
      <c r="G2783" s="45">
        <v>7699</v>
      </c>
      <c r="H2783" s="4">
        <v>0.63420724094881398</v>
      </c>
      <c r="I2783" s="1">
        <v>0.62338329362802647</v>
      </c>
      <c r="J2783" s="1">
        <v>0.64503118826960149</v>
      </c>
    </row>
    <row r="2784" spans="1:10">
      <c r="A2784" s="2" t="s">
        <v>12</v>
      </c>
      <c r="B2784" s="2" t="s">
        <v>14</v>
      </c>
      <c r="C2784" s="2" t="s">
        <v>12</v>
      </c>
      <c r="D2784" s="2" t="s">
        <v>65</v>
      </c>
      <c r="E2784" s="2" t="s">
        <v>12</v>
      </c>
      <c r="F2784" s="3">
        <v>2020</v>
      </c>
      <c r="G2784" s="45">
        <v>7891</v>
      </c>
      <c r="H2784" s="4">
        <v>0.49808429118773945</v>
      </c>
      <c r="I2784" s="1">
        <v>0.4869888614829232</v>
      </c>
      <c r="J2784" s="1">
        <v>0.5091797208925557</v>
      </c>
    </row>
    <row r="2785" spans="1:10">
      <c r="A2785" s="2" t="s">
        <v>12</v>
      </c>
      <c r="B2785" s="2" t="s">
        <v>15</v>
      </c>
      <c r="C2785" s="2" t="s">
        <v>12</v>
      </c>
      <c r="D2785" s="2" t="s">
        <v>65</v>
      </c>
      <c r="E2785" s="2" t="s">
        <v>12</v>
      </c>
      <c r="F2785" s="3">
        <v>2019</v>
      </c>
      <c r="G2785" s="45">
        <v>1774</v>
      </c>
      <c r="H2785" s="4">
        <v>1.5409139213602551E-2</v>
      </c>
      <c r="I2785" s="1">
        <v>9.3954200051160862E-3</v>
      </c>
      <c r="J2785" s="1">
        <v>2.1422858422089016E-2</v>
      </c>
    </row>
    <row r="2786" spans="1:10">
      <c r="A2786" s="2" t="s">
        <v>12</v>
      </c>
      <c r="B2786" s="2" t="s">
        <v>15</v>
      </c>
      <c r="C2786" s="2" t="s">
        <v>12</v>
      </c>
      <c r="D2786" s="2" t="s">
        <v>65</v>
      </c>
      <c r="E2786" s="2" t="s">
        <v>12</v>
      </c>
      <c r="F2786" s="3">
        <v>2020</v>
      </c>
      <c r="G2786" s="45">
        <v>1585</v>
      </c>
      <c r="H2786" s="4">
        <v>1.572897761645493E-2</v>
      </c>
      <c r="I2786" s="1">
        <v>9.2879145489598754E-3</v>
      </c>
      <c r="J2786" s="1">
        <v>2.2170040683949985E-2</v>
      </c>
    </row>
    <row r="2787" spans="1:10">
      <c r="A2787" s="2" t="s">
        <v>12</v>
      </c>
      <c r="B2787" s="2" t="s">
        <v>16</v>
      </c>
      <c r="C2787" s="2" t="s">
        <v>12</v>
      </c>
      <c r="D2787" s="2" t="s">
        <v>65</v>
      </c>
      <c r="E2787" s="2" t="s">
        <v>12</v>
      </c>
      <c r="F2787" s="3">
        <v>2019</v>
      </c>
      <c r="G2787" s="45">
        <v>40699</v>
      </c>
      <c r="H2787" s="4">
        <v>0.68341234463076961</v>
      </c>
      <c r="I2787" s="1">
        <v>0.67888095256975867</v>
      </c>
      <c r="J2787" s="1">
        <v>0.68794373669178055</v>
      </c>
    </row>
    <row r="2788" spans="1:10">
      <c r="A2788" s="2" t="s">
        <v>12</v>
      </c>
      <c r="B2788" s="2" t="s">
        <v>16</v>
      </c>
      <c r="C2788" s="2" t="s">
        <v>12</v>
      </c>
      <c r="D2788" s="2" t="s">
        <v>65</v>
      </c>
      <c r="E2788" s="2" t="s">
        <v>12</v>
      </c>
      <c r="F2788" s="3">
        <v>2020</v>
      </c>
      <c r="G2788" s="45">
        <v>42379</v>
      </c>
      <c r="H2788" s="4">
        <v>0.61899933165863885</v>
      </c>
      <c r="I2788" s="1">
        <v>0.61436384369047692</v>
      </c>
      <c r="J2788" s="1">
        <v>0.62363481962680078</v>
      </c>
    </row>
    <row r="2789" spans="1:10">
      <c r="A2789" s="2" t="s">
        <v>12</v>
      </c>
      <c r="B2789" s="2" t="s">
        <v>13</v>
      </c>
      <c r="C2789" s="2" t="s">
        <v>12</v>
      </c>
      <c r="D2789" s="2" t="s">
        <v>66</v>
      </c>
      <c r="E2789" s="2" t="s">
        <v>12</v>
      </c>
      <c r="F2789" s="3">
        <v>2019</v>
      </c>
      <c r="G2789" s="45">
        <v>21180</v>
      </c>
      <c r="H2789" s="4">
        <v>0.67166082244182335</v>
      </c>
      <c r="I2789" s="1">
        <v>0.6653126678195207</v>
      </c>
      <c r="J2789" s="1">
        <v>0.67800897706412599</v>
      </c>
    </row>
    <row r="2790" spans="1:10">
      <c r="A2790" s="2" t="s">
        <v>12</v>
      </c>
      <c r="B2790" s="2" t="s">
        <v>13</v>
      </c>
      <c r="C2790" s="2" t="s">
        <v>12</v>
      </c>
      <c r="D2790" s="2" t="s">
        <v>66</v>
      </c>
      <c r="E2790" s="2" t="s">
        <v>12</v>
      </c>
      <c r="F2790" s="3">
        <v>2020</v>
      </c>
      <c r="G2790" s="45">
        <v>22511</v>
      </c>
      <c r="H2790" s="4">
        <v>0.612699656177917</v>
      </c>
      <c r="I2790" s="1">
        <v>0.60631379259528306</v>
      </c>
      <c r="J2790" s="1">
        <v>0.61908551976055093</v>
      </c>
    </row>
    <row r="2791" spans="1:10">
      <c r="A2791" s="2" t="s">
        <v>12</v>
      </c>
      <c r="B2791" s="2" t="s">
        <v>14</v>
      </c>
      <c r="C2791" s="2" t="s">
        <v>12</v>
      </c>
      <c r="D2791" s="2" t="s">
        <v>66</v>
      </c>
      <c r="E2791" s="2" t="s">
        <v>12</v>
      </c>
      <c r="F2791" s="3">
        <v>2019</v>
      </c>
      <c r="G2791" s="45">
        <v>6606</v>
      </c>
      <c r="H2791" s="4">
        <v>0.56016415066686209</v>
      </c>
      <c r="I2791" s="1">
        <v>0.54811858305899142</v>
      </c>
      <c r="J2791" s="1">
        <v>0.57220971827473277</v>
      </c>
    </row>
    <row r="2792" spans="1:10">
      <c r="A2792" s="2" t="s">
        <v>12</v>
      </c>
      <c r="B2792" s="2" t="s">
        <v>14</v>
      </c>
      <c r="C2792" s="2" t="s">
        <v>12</v>
      </c>
      <c r="D2792" s="2" t="s">
        <v>66</v>
      </c>
      <c r="E2792" s="2" t="s">
        <v>12</v>
      </c>
      <c r="F2792" s="3">
        <v>2020</v>
      </c>
      <c r="G2792" s="45">
        <v>6902</v>
      </c>
      <c r="H2792" s="4">
        <v>0.44261129284596784</v>
      </c>
      <c r="I2792" s="1">
        <v>0.43082070361363561</v>
      </c>
      <c r="J2792" s="1">
        <v>0.45440188207830007</v>
      </c>
    </row>
    <row r="2793" spans="1:10">
      <c r="A2793" s="2" t="s">
        <v>12</v>
      </c>
      <c r="B2793" s="2" t="s">
        <v>15</v>
      </c>
      <c r="C2793" s="2" t="s">
        <v>12</v>
      </c>
      <c r="D2793" s="2" t="s">
        <v>66</v>
      </c>
      <c r="E2793" s="2" t="s">
        <v>12</v>
      </c>
      <c r="F2793" s="3">
        <v>2019</v>
      </c>
      <c r="G2793" s="45">
        <v>1445</v>
      </c>
      <c r="H2793" s="4">
        <v>2.3994811932555125E-2</v>
      </c>
      <c r="I2793" s="1">
        <v>1.575824825842783E-2</v>
      </c>
      <c r="J2793" s="1">
        <v>3.2231375606682419E-2</v>
      </c>
    </row>
    <row r="2794" spans="1:10">
      <c r="A2794" s="2" t="s">
        <v>12</v>
      </c>
      <c r="B2794" s="2" t="s">
        <v>15</v>
      </c>
      <c r="C2794" s="2" t="s">
        <v>12</v>
      </c>
      <c r="D2794" s="2" t="s">
        <v>66</v>
      </c>
      <c r="E2794" s="2" t="s">
        <v>12</v>
      </c>
      <c r="F2794" s="3">
        <v>2020</v>
      </c>
      <c r="G2794" s="45">
        <v>1279</v>
      </c>
      <c r="H2794" s="4">
        <v>1.6430171769977596E-2</v>
      </c>
      <c r="I2794" s="1">
        <v>9.0722631814488131E-3</v>
      </c>
      <c r="J2794" s="1">
        <v>2.3788080358506377E-2</v>
      </c>
    </row>
    <row r="2795" spans="1:10">
      <c r="A2795" s="2" t="s">
        <v>12</v>
      </c>
      <c r="B2795" s="2" t="s">
        <v>16</v>
      </c>
      <c r="C2795" s="2" t="s">
        <v>12</v>
      </c>
      <c r="D2795" s="2" t="s">
        <v>66</v>
      </c>
      <c r="E2795" s="2" t="s">
        <v>12</v>
      </c>
      <c r="F2795" s="3">
        <v>2019</v>
      </c>
      <c r="G2795" s="45">
        <v>29231</v>
      </c>
      <c r="H2795" s="4">
        <v>0.61363936156179921</v>
      </c>
      <c r="I2795" s="1">
        <v>0.60804028927352993</v>
      </c>
      <c r="J2795" s="1">
        <v>0.61923843385006849</v>
      </c>
    </row>
    <row r="2796" spans="1:10">
      <c r="A2796" s="2" t="s">
        <v>12</v>
      </c>
      <c r="B2796" s="2" t="s">
        <v>16</v>
      </c>
      <c r="C2796" s="2" t="s">
        <v>12</v>
      </c>
      <c r="D2796" s="2" t="s">
        <v>66</v>
      </c>
      <c r="E2796" s="2" t="s">
        <v>12</v>
      </c>
      <c r="F2796" s="3">
        <v>2020</v>
      </c>
      <c r="G2796" s="45">
        <v>30692</v>
      </c>
      <c r="H2796" s="4">
        <v>0.54907965674546211</v>
      </c>
      <c r="I2796" s="1">
        <v>0.54349649600628447</v>
      </c>
      <c r="J2796" s="1">
        <v>0.55466281748463975</v>
      </c>
    </row>
    <row r="2797" spans="1:10">
      <c r="A2797" s="2" t="s">
        <v>12</v>
      </c>
      <c r="B2797" s="2" t="s">
        <v>16</v>
      </c>
      <c r="C2797" s="2" t="s">
        <v>23</v>
      </c>
      <c r="D2797" s="2" t="s">
        <v>66</v>
      </c>
      <c r="E2797" s="2" t="s">
        <v>12</v>
      </c>
      <c r="F2797" s="3">
        <v>2019</v>
      </c>
      <c r="G2797" s="45">
        <v>7048</v>
      </c>
      <c r="H2797" s="4">
        <v>0.59026730637422897</v>
      </c>
      <c r="I2797" s="1">
        <v>0.57871488627085899</v>
      </c>
      <c r="J2797" s="1">
        <v>0.60181972647759896</v>
      </c>
    </row>
    <row r="2798" spans="1:10">
      <c r="A2798" s="2" t="s">
        <v>12</v>
      </c>
      <c r="B2798" s="2" t="s">
        <v>16</v>
      </c>
      <c r="C2798" s="2" t="s">
        <v>23</v>
      </c>
      <c r="D2798" s="2" t="s">
        <v>66</v>
      </c>
      <c r="E2798" s="2" t="s">
        <v>12</v>
      </c>
      <c r="F2798" s="3">
        <v>2020</v>
      </c>
      <c r="G2798" s="45">
        <v>7341</v>
      </c>
      <c r="H2798" s="4">
        <v>0.53581890812250332</v>
      </c>
      <c r="I2798" s="1">
        <v>0.52434222781912798</v>
      </c>
      <c r="J2798" s="1">
        <v>0.54729558842587867</v>
      </c>
    </row>
    <row r="2799" spans="1:10">
      <c r="A2799" s="2" t="s">
        <v>12</v>
      </c>
      <c r="B2799" s="2" t="s">
        <v>13</v>
      </c>
      <c r="C2799" s="2" t="s">
        <v>23</v>
      </c>
      <c r="D2799" s="2" t="s">
        <v>66</v>
      </c>
      <c r="E2799" s="2" t="s">
        <v>12</v>
      </c>
      <c r="F2799" s="3">
        <v>2019</v>
      </c>
      <c r="G2799" s="45">
        <v>5063</v>
      </c>
      <c r="H2799" s="4">
        <v>0.64576562798700055</v>
      </c>
      <c r="I2799" s="1">
        <v>0.6324923487044033</v>
      </c>
      <c r="J2799" s="1">
        <v>0.6590389072695978</v>
      </c>
    </row>
    <row r="2800" spans="1:10">
      <c r="A2800" s="2" t="s">
        <v>12</v>
      </c>
      <c r="B2800" s="2" t="s">
        <v>13</v>
      </c>
      <c r="C2800" s="2" t="s">
        <v>23</v>
      </c>
      <c r="D2800" s="2" t="s">
        <v>66</v>
      </c>
      <c r="E2800" s="2" t="s">
        <v>12</v>
      </c>
      <c r="F2800" s="3">
        <v>2020</v>
      </c>
      <c r="G2800" s="45">
        <v>5302</v>
      </c>
      <c r="H2800" s="4">
        <v>0.59620346479911535</v>
      </c>
      <c r="I2800" s="1">
        <v>0.5829018392110018</v>
      </c>
      <c r="J2800" s="1">
        <v>0.60950509038722889</v>
      </c>
    </row>
    <row r="2801" spans="1:10">
      <c r="A2801" s="2" t="s">
        <v>12</v>
      </c>
      <c r="B2801" s="2" t="s">
        <v>14</v>
      </c>
      <c r="C2801" s="2" t="s">
        <v>23</v>
      </c>
      <c r="D2801" s="2" t="s">
        <v>66</v>
      </c>
      <c r="E2801" s="2" t="s">
        <v>12</v>
      </c>
      <c r="F2801" s="3">
        <v>2019</v>
      </c>
      <c r="G2801" s="45">
        <v>1664</v>
      </c>
      <c r="H2801" s="4">
        <v>0.53569355774811378</v>
      </c>
      <c r="I2801" s="1">
        <v>0.51143014378760965</v>
      </c>
      <c r="J2801" s="1">
        <v>0.55995697170861791</v>
      </c>
    </row>
    <row r="2802" spans="1:10">
      <c r="A2802" s="2" t="s">
        <v>12</v>
      </c>
      <c r="B2802" s="2" t="s">
        <v>14</v>
      </c>
      <c r="C2802" s="2" t="s">
        <v>23</v>
      </c>
      <c r="D2802" s="2" t="s">
        <v>66</v>
      </c>
      <c r="E2802" s="2" t="s">
        <v>12</v>
      </c>
      <c r="F2802" s="3">
        <v>2020</v>
      </c>
      <c r="G2802" s="45">
        <v>1757</v>
      </c>
      <c r="H2802" s="4">
        <v>0.43865546218487395</v>
      </c>
      <c r="I2802" s="1">
        <v>0.41516774879270751</v>
      </c>
      <c r="J2802" s="1">
        <v>0.46214317557704038</v>
      </c>
    </row>
    <row r="2803" spans="1:10">
      <c r="A2803" s="2" t="s">
        <v>12</v>
      </c>
      <c r="B2803" s="2" t="s">
        <v>15</v>
      </c>
      <c r="C2803" s="2" t="s">
        <v>23</v>
      </c>
      <c r="D2803" s="2" t="s">
        <v>66</v>
      </c>
      <c r="E2803" s="2" t="s">
        <v>12</v>
      </c>
      <c r="F2803" s="3">
        <v>2019</v>
      </c>
      <c r="G2803" s="45">
        <v>321</v>
      </c>
      <c r="H2803" s="4"/>
      <c r="I2803" s="1"/>
      <c r="J2803" s="1"/>
    </row>
    <row r="2804" spans="1:10">
      <c r="A2804" s="2" t="s">
        <v>12</v>
      </c>
      <c r="B2804" s="2" t="s">
        <v>15</v>
      </c>
      <c r="C2804" s="2" t="s">
        <v>23</v>
      </c>
      <c r="D2804" s="2" t="s">
        <v>66</v>
      </c>
      <c r="E2804" s="2" t="s">
        <v>12</v>
      </c>
      <c r="F2804" s="3">
        <v>2020</v>
      </c>
      <c r="G2804" s="45">
        <v>282</v>
      </c>
      <c r="H2804" s="4"/>
      <c r="I2804" s="1"/>
      <c r="J2804" s="1"/>
    </row>
    <row r="2805" spans="1:10">
      <c r="A2805" s="2" t="s">
        <v>12</v>
      </c>
      <c r="B2805" s="2" t="s">
        <v>13</v>
      </c>
      <c r="C2805" s="2" t="s">
        <v>12</v>
      </c>
      <c r="D2805" s="2" t="s">
        <v>67</v>
      </c>
      <c r="E2805" s="2" t="s">
        <v>12</v>
      </c>
      <c r="F2805" s="3">
        <v>2019</v>
      </c>
      <c r="G2805" s="45">
        <v>42116</v>
      </c>
      <c r="H2805" s="4">
        <v>0.54417610698775243</v>
      </c>
      <c r="I2805" s="1">
        <v>0.53940758946370881</v>
      </c>
      <c r="J2805" s="1">
        <v>0.54894462451179604</v>
      </c>
    </row>
    <row r="2806" spans="1:10">
      <c r="A2806" s="2" t="s">
        <v>12</v>
      </c>
      <c r="B2806" s="2" t="s">
        <v>13</v>
      </c>
      <c r="C2806" s="2" t="s">
        <v>12</v>
      </c>
      <c r="D2806" s="2" t="s">
        <v>67</v>
      </c>
      <c r="E2806" s="2" t="s">
        <v>12</v>
      </c>
      <c r="F2806" s="3">
        <v>2020</v>
      </c>
      <c r="G2806" s="45">
        <v>41854</v>
      </c>
      <c r="H2806" s="4">
        <v>0.49727371864776443</v>
      </c>
      <c r="I2806" s="1">
        <v>0.49247160006175494</v>
      </c>
      <c r="J2806" s="1">
        <v>0.50207583723377391</v>
      </c>
    </row>
    <row r="2807" spans="1:10">
      <c r="A2807" s="2" t="s">
        <v>12</v>
      </c>
      <c r="B2807" s="2" t="s">
        <v>14</v>
      </c>
      <c r="C2807" s="2" t="s">
        <v>12</v>
      </c>
      <c r="D2807" s="2" t="s">
        <v>67</v>
      </c>
      <c r="E2807" s="2" t="s">
        <v>12</v>
      </c>
      <c r="F2807" s="3">
        <v>2019</v>
      </c>
      <c r="G2807" s="45">
        <v>16921</v>
      </c>
      <c r="H2807" s="4">
        <v>0.3786887128258124</v>
      </c>
      <c r="I2807" s="1">
        <v>0.37135048520303177</v>
      </c>
      <c r="J2807" s="1">
        <v>0.38602694044859304</v>
      </c>
    </row>
    <row r="2808" spans="1:10">
      <c r="A2808" s="2" t="s">
        <v>12</v>
      </c>
      <c r="B2808" s="2" t="s">
        <v>14</v>
      </c>
      <c r="C2808" s="2" t="s">
        <v>12</v>
      </c>
      <c r="D2808" s="2" t="s">
        <v>67</v>
      </c>
      <c r="E2808" s="2" t="s">
        <v>12</v>
      </c>
      <c r="F2808" s="3">
        <v>2020</v>
      </c>
      <c r="G2808" s="45">
        <v>16108</v>
      </c>
      <c r="H2808" s="4">
        <v>0.33875453446191051</v>
      </c>
      <c r="I2808" s="1">
        <v>0.33141447360312642</v>
      </c>
      <c r="J2808" s="1">
        <v>0.34609459532069459</v>
      </c>
    </row>
    <row r="2809" spans="1:10">
      <c r="A2809" s="2" t="s">
        <v>12</v>
      </c>
      <c r="B2809" s="2" t="s">
        <v>15</v>
      </c>
      <c r="C2809" s="2" t="s">
        <v>12</v>
      </c>
      <c r="D2809" s="2" t="s">
        <v>67</v>
      </c>
      <c r="E2809" s="2" t="s">
        <v>12</v>
      </c>
      <c r="F2809" s="3">
        <v>2019</v>
      </c>
      <c r="G2809" s="45">
        <v>393</v>
      </c>
      <c r="H2809" s="4">
        <v>0.31979695431472083</v>
      </c>
      <c r="I2809" s="1">
        <v>0.27241244709213952</v>
      </c>
      <c r="J2809" s="1">
        <v>0.36718146153730213</v>
      </c>
    </row>
    <row r="2810" spans="1:10">
      <c r="A2810" s="2" t="s">
        <v>12</v>
      </c>
      <c r="B2810" s="2" t="s">
        <v>15</v>
      </c>
      <c r="C2810" s="2" t="s">
        <v>12</v>
      </c>
      <c r="D2810" s="2" t="s">
        <v>67</v>
      </c>
      <c r="E2810" s="2" t="s">
        <v>12</v>
      </c>
      <c r="F2810" s="3">
        <v>2020</v>
      </c>
      <c r="G2810" s="45">
        <v>290</v>
      </c>
      <c r="H2810" s="4">
        <v>0.31864406779661014</v>
      </c>
      <c r="I2810" s="1">
        <v>0.26329126166620154</v>
      </c>
      <c r="J2810" s="1">
        <v>0.37399687392701875</v>
      </c>
    </row>
    <row r="2811" spans="1:10">
      <c r="A2811" s="2" t="s">
        <v>12</v>
      </c>
      <c r="B2811" s="2" t="s">
        <v>16</v>
      </c>
      <c r="C2811" s="2" t="s">
        <v>12</v>
      </c>
      <c r="D2811" s="2" t="s">
        <v>67</v>
      </c>
      <c r="E2811" s="2" t="s">
        <v>12</v>
      </c>
      <c r="F2811" s="3">
        <v>2019</v>
      </c>
      <c r="G2811" s="45">
        <v>59430</v>
      </c>
      <c r="H2811" s="4">
        <v>0.49573625083562961</v>
      </c>
      <c r="I2811" s="1">
        <v>0.49170801005307485</v>
      </c>
      <c r="J2811" s="1">
        <v>0.49976449161818437</v>
      </c>
    </row>
    <row r="2812" spans="1:10">
      <c r="A2812" s="2" t="s">
        <v>12</v>
      </c>
      <c r="B2812" s="2" t="s">
        <v>16</v>
      </c>
      <c r="C2812" s="2" t="s">
        <v>12</v>
      </c>
      <c r="D2812" s="2" t="s">
        <v>67</v>
      </c>
      <c r="E2812" s="2" t="s">
        <v>12</v>
      </c>
      <c r="F2812" s="3">
        <v>2020</v>
      </c>
      <c r="G2812" s="45">
        <v>58252</v>
      </c>
      <c r="H2812" s="4">
        <v>0.45264791270397436</v>
      </c>
      <c r="I2812" s="1">
        <v>0.44859716185113796</v>
      </c>
      <c r="J2812" s="1">
        <v>0.45669866355681077</v>
      </c>
    </row>
    <row r="2813" spans="1:10">
      <c r="A2813" s="2" t="s">
        <v>12</v>
      </c>
      <c r="B2813" s="2" t="s">
        <v>16</v>
      </c>
      <c r="C2813" s="2" t="s">
        <v>23</v>
      </c>
      <c r="D2813" s="2" t="s">
        <v>67</v>
      </c>
      <c r="E2813" s="2" t="s">
        <v>12</v>
      </c>
      <c r="F2813" s="3">
        <v>2019</v>
      </c>
      <c r="G2813" s="45">
        <v>1366</v>
      </c>
      <c r="H2813" s="4">
        <v>0.49862448418156807</v>
      </c>
      <c r="I2813" s="1">
        <v>0.47174299705140738</v>
      </c>
      <c r="J2813" s="1">
        <v>0.52550597131172871</v>
      </c>
    </row>
    <row r="2814" spans="1:10">
      <c r="A2814" s="2" t="s">
        <v>12</v>
      </c>
      <c r="B2814" s="2" t="s">
        <v>16</v>
      </c>
      <c r="C2814" s="2" t="s">
        <v>23</v>
      </c>
      <c r="D2814" s="2" t="s">
        <v>67</v>
      </c>
      <c r="E2814" s="2" t="s">
        <v>12</v>
      </c>
      <c r="F2814" s="3">
        <v>2020</v>
      </c>
      <c r="G2814" s="45">
        <v>1338</v>
      </c>
      <c r="H2814" s="4">
        <v>0.41684665226781858</v>
      </c>
      <c r="I2814" s="1">
        <v>0.39005449639836925</v>
      </c>
      <c r="J2814" s="1">
        <v>0.44363880813726791</v>
      </c>
    </row>
    <row r="2815" spans="1:10">
      <c r="A2815" s="2" t="s">
        <v>12</v>
      </c>
      <c r="B2815" s="2" t="s">
        <v>13</v>
      </c>
      <c r="C2815" s="2" t="s">
        <v>23</v>
      </c>
      <c r="D2815" s="2" t="s">
        <v>67</v>
      </c>
      <c r="E2815" s="2" t="s">
        <v>12</v>
      </c>
      <c r="F2815" s="3">
        <v>2019</v>
      </c>
      <c r="G2815" s="45">
        <v>986</v>
      </c>
      <c r="H2815" s="4">
        <v>0.55038022813688214</v>
      </c>
      <c r="I2815" s="1">
        <v>0.51882240507701893</v>
      </c>
      <c r="J2815" s="1">
        <v>0.58193805119674535</v>
      </c>
    </row>
    <row r="2816" spans="1:10">
      <c r="A2816" s="2" t="s">
        <v>12</v>
      </c>
      <c r="B2816" s="2" t="s">
        <v>13</v>
      </c>
      <c r="C2816" s="2" t="s">
        <v>23</v>
      </c>
      <c r="D2816" s="2" t="s">
        <v>67</v>
      </c>
      <c r="E2816" s="2" t="s">
        <v>12</v>
      </c>
      <c r="F2816" s="3">
        <v>2020</v>
      </c>
      <c r="G2816" s="45">
        <v>981</v>
      </c>
      <c r="H2816" s="4">
        <v>0.4689655172413793</v>
      </c>
      <c r="I2816" s="1">
        <v>0.43722717072772271</v>
      </c>
      <c r="J2816" s="1">
        <v>0.50070386375503584</v>
      </c>
    </row>
    <row r="2817" spans="1:10">
      <c r="A2817" s="2" t="s">
        <v>12</v>
      </c>
      <c r="B2817" s="2" t="s">
        <v>14</v>
      </c>
      <c r="C2817" s="2" t="s">
        <v>23</v>
      </c>
      <c r="D2817" s="2" t="s">
        <v>67</v>
      </c>
      <c r="E2817" s="2" t="s">
        <v>12</v>
      </c>
      <c r="F2817" s="3">
        <v>2019</v>
      </c>
      <c r="G2817" s="45">
        <v>371</v>
      </c>
      <c r="H2817" s="4">
        <v>0.36386768447837148</v>
      </c>
      <c r="I2817" s="1">
        <v>0.31356299901941093</v>
      </c>
      <c r="J2817" s="1">
        <v>0.41417236993733203</v>
      </c>
    </row>
    <row r="2818" spans="1:10">
      <c r="A2818" s="2" t="s">
        <v>12</v>
      </c>
      <c r="B2818" s="2" t="s">
        <v>14</v>
      </c>
      <c r="C2818" s="2" t="s">
        <v>23</v>
      </c>
      <c r="D2818" s="2" t="s">
        <v>67</v>
      </c>
      <c r="E2818" s="2" t="s">
        <v>12</v>
      </c>
      <c r="F2818" s="3">
        <v>2020</v>
      </c>
      <c r="G2818" s="45">
        <v>351</v>
      </c>
      <c r="H2818" s="4">
        <v>0.27520435967302453</v>
      </c>
      <c r="I2818" s="1">
        <v>0.22705608000219929</v>
      </c>
      <c r="J2818" s="1">
        <v>0.32335263934384978</v>
      </c>
    </row>
    <row r="2819" spans="1:10">
      <c r="A2819" s="2" t="s">
        <v>12</v>
      </c>
      <c r="B2819" s="2" t="s">
        <v>15</v>
      </c>
      <c r="C2819" s="2" t="s">
        <v>23</v>
      </c>
      <c r="D2819" s="2" t="s">
        <v>67</v>
      </c>
      <c r="E2819" s="2" t="s">
        <v>12</v>
      </c>
      <c r="F2819" s="3">
        <v>2019</v>
      </c>
      <c r="H2819" s="4"/>
      <c r="I2819" s="1"/>
      <c r="J2819" s="1"/>
    </row>
    <row r="2820" spans="1:10">
      <c r="A2820" s="2" t="s">
        <v>12</v>
      </c>
      <c r="B2820" s="2" t="s">
        <v>15</v>
      </c>
      <c r="C2820" s="2" t="s">
        <v>23</v>
      </c>
      <c r="D2820" s="2" t="s">
        <v>67</v>
      </c>
      <c r="E2820" s="2" t="s">
        <v>12</v>
      </c>
      <c r="F2820" s="3">
        <v>2020</v>
      </c>
      <c r="H2820" s="4"/>
      <c r="I2820" s="1"/>
      <c r="J2820" s="1"/>
    </row>
    <row r="2821" spans="1:10">
      <c r="A2821" s="2" t="s">
        <v>12</v>
      </c>
      <c r="B2821" s="2" t="s">
        <v>13</v>
      </c>
      <c r="C2821" s="2" t="s">
        <v>12</v>
      </c>
      <c r="D2821" s="2" t="s">
        <v>68</v>
      </c>
      <c r="E2821" s="2" t="s">
        <v>12</v>
      </c>
      <c r="F2821" s="3">
        <v>2019</v>
      </c>
      <c r="G2821" s="45">
        <v>17091</v>
      </c>
      <c r="H2821" s="4">
        <v>0.583838043965904</v>
      </c>
      <c r="I2821" s="1">
        <v>0.57641869896641773</v>
      </c>
      <c r="J2821" s="1">
        <v>0.59125738896539026</v>
      </c>
    </row>
    <row r="2822" spans="1:10">
      <c r="A2822" s="2" t="s">
        <v>12</v>
      </c>
      <c r="B2822" s="2" t="s">
        <v>13</v>
      </c>
      <c r="C2822" s="2" t="s">
        <v>12</v>
      </c>
      <c r="D2822" s="2" t="s">
        <v>68</v>
      </c>
      <c r="E2822" s="2" t="s">
        <v>12</v>
      </c>
      <c r="F2822" s="3">
        <v>2020</v>
      </c>
      <c r="G2822" s="45">
        <v>17706</v>
      </c>
      <c r="H2822" s="4">
        <v>0.63857912201490508</v>
      </c>
      <c r="I2822" s="1">
        <v>0.63147452465392839</v>
      </c>
      <c r="J2822" s="1">
        <v>0.64568371937588176</v>
      </c>
    </row>
    <row r="2823" spans="1:10">
      <c r="A2823" s="2" t="s">
        <v>12</v>
      </c>
      <c r="B2823" s="2" t="s">
        <v>14</v>
      </c>
      <c r="C2823" s="2" t="s">
        <v>12</v>
      </c>
      <c r="D2823" s="2" t="s">
        <v>68</v>
      </c>
      <c r="E2823" s="2" t="s">
        <v>12</v>
      </c>
      <c r="F2823" s="3">
        <v>2019</v>
      </c>
      <c r="G2823" s="45">
        <v>7391</v>
      </c>
      <c r="H2823" s="4">
        <v>0.71467532467532469</v>
      </c>
      <c r="I2823" s="1">
        <v>0.70431262317837839</v>
      </c>
      <c r="J2823" s="1">
        <v>0.72503802617227098</v>
      </c>
    </row>
    <row r="2824" spans="1:10">
      <c r="A2824" s="2" t="s">
        <v>12</v>
      </c>
      <c r="B2824" s="2" t="s">
        <v>14</v>
      </c>
      <c r="C2824" s="2" t="s">
        <v>12</v>
      </c>
      <c r="D2824" s="2" t="s">
        <v>68</v>
      </c>
      <c r="E2824" s="2" t="s">
        <v>12</v>
      </c>
      <c r="F2824" s="3">
        <v>2020</v>
      </c>
      <c r="G2824" s="45">
        <v>7415</v>
      </c>
      <c r="H2824" s="4">
        <v>0.78626152447734066</v>
      </c>
      <c r="I2824" s="1">
        <v>0.77686315439683795</v>
      </c>
      <c r="J2824" s="1">
        <v>0.79565989455784336</v>
      </c>
    </row>
    <row r="2825" spans="1:10">
      <c r="A2825" s="2" t="s">
        <v>12</v>
      </c>
      <c r="B2825" s="2" t="s">
        <v>15</v>
      </c>
      <c r="C2825" s="2" t="s">
        <v>12</v>
      </c>
      <c r="D2825" s="2" t="s">
        <v>68</v>
      </c>
      <c r="E2825" s="2" t="s">
        <v>12</v>
      </c>
      <c r="F2825" s="3">
        <v>2019</v>
      </c>
      <c r="G2825" s="45">
        <v>649</v>
      </c>
      <c r="H2825" s="4">
        <v>0.70889894419306188</v>
      </c>
      <c r="I2825" s="1">
        <v>0.67317848004881942</v>
      </c>
      <c r="J2825" s="1">
        <v>0.74461940833730433</v>
      </c>
    </row>
    <row r="2826" spans="1:10">
      <c r="A2826" s="2" t="s">
        <v>12</v>
      </c>
      <c r="B2826" s="2" t="s">
        <v>15</v>
      </c>
      <c r="C2826" s="2" t="s">
        <v>12</v>
      </c>
      <c r="D2826" s="2" t="s">
        <v>68</v>
      </c>
      <c r="E2826" s="2" t="s">
        <v>12</v>
      </c>
      <c r="F2826" s="3">
        <v>2020</v>
      </c>
      <c r="G2826" s="45">
        <v>494</v>
      </c>
      <c r="H2826" s="4">
        <v>0.73673870333988212</v>
      </c>
      <c r="I2826" s="1">
        <v>0.6968898104360457</v>
      </c>
      <c r="J2826" s="1">
        <v>0.77658759624371854</v>
      </c>
    </row>
    <row r="2827" spans="1:10">
      <c r="A2827" s="2" t="s">
        <v>12</v>
      </c>
      <c r="B2827" s="2" t="s">
        <v>16</v>
      </c>
      <c r="C2827" s="2" t="s">
        <v>12</v>
      </c>
      <c r="D2827" s="2" t="s">
        <v>68</v>
      </c>
      <c r="E2827" s="2" t="s">
        <v>12</v>
      </c>
      <c r="F2827" s="3">
        <v>2019</v>
      </c>
      <c r="G2827" s="45">
        <v>25131</v>
      </c>
      <c r="H2827" s="4">
        <v>0.62546287459438821</v>
      </c>
      <c r="I2827" s="1">
        <v>0.61945887128891841</v>
      </c>
      <c r="J2827" s="1">
        <v>0.631466877899858</v>
      </c>
    </row>
    <row r="2828" spans="1:10">
      <c r="A2828" s="2" t="s">
        <v>12</v>
      </c>
      <c r="B2828" s="2" t="s">
        <v>16</v>
      </c>
      <c r="C2828" s="2" t="s">
        <v>12</v>
      </c>
      <c r="D2828" s="2" t="s">
        <v>68</v>
      </c>
      <c r="E2828" s="2" t="s">
        <v>12</v>
      </c>
      <c r="F2828" s="3">
        <v>2020</v>
      </c>
      <c r="G2828" s="45">
        <v>25615</v>
      </c>
      <c r="H2828" s="4">
        <v>0.68322490881058928</v>
      </c>
      <c r="I2828" s="1">
        <v>0.67750812624482859</v>
      </c>
      <c r="J2828" s="1">
        <v>0.68894169137634997</v>
      </c>
    </row>
    <row r="2829" spans="1:10">
      <c r="A2829" s="2" t="s">
        <v>12</v>
      </c>
      <c r="B2829" s="2" t="s">
        <v>16</v>
      </c>
      <c r="C2829" s="2" t="s">
        <v>23</v>
      </c>
      <c r="D2829" s="2" t="s">
        <v>68</v>
      </c>
      <c r="E2829" s="2" t="s">
        <v>12</v>
      </c>
      <c r="F2829" s="3">
        <v>2019</v>
      </c>
      <c r="G2829" s="45">
        <v>1322</v>
      </c>
      <c r="H2829" s="4">
        <v>0.67737430167597767</v>
      </c>
      <c r="I2829" s="1">
        <v>0.65179587564105823</v>
      </c>
      <c r="J2829" s="1">
        <v>0.70295272771089712</v>
      </c>
    </row>
    <row r="2830" spans="1:10">
      <c r="A2830" s="2" t="s">
        <v>12</v>
      </c>
      <c r="B2830" s="2" t="s">
        <v>16</v>
      </c>
      <c r="C2830" s="2" t="s">
        <v>23</v>
      </c>
      <c r="D2830" s="2" t="s">
        <v>68</v>
      </c>
      <c r="E2830" s="2" t="s">
        <v>12</v>
      </c>
      <c r="F2830" s="3">
        <v>2020</v>
      </c>
      <c r="G2830" s="45">
        <v>1469</v>
      </c>
      <c r="H2830" s="4">
        <v>0.75359477124183005</v>
      </c>
      <c r="I2830" s="1">
        <v>0.73121808359165452</v>
      </c>
      <c r="J2830" s="1">
        <v>0.77597145889200558</v>
      </c>
    </row>
    <row r="2831" spans="1:10">
      <c r="A2831" s="2" t="s">
        <v>12</v>
      </c>
      <c r="B2831" s="2" t="s">
        <v>13</v>
      </c>
      <c r="C2831" s="2" t="s">
        <v>23</v>
      </c>
      <c r="D2831" s="2" t="s">
        <v>68</v>
      </c>
      <c r="E2831" s="2" t="s">
        <v>12</v>
      </c>
      <c r="F2831" s="3">
        <v>2019</v>
      </c>
      <c r="G2831" s="45">
        <v>805</v>
      </c>
      <c r="H2831" s="4">
        <v>0.65182648401826482</v>
      </c>
      <c r="I2831" s="1">
        <v>0.61829581184264393</v>
      </c>
      <c r="J2831" s="1">
        <v>0.68535715619388571</v>
      </c>
    </row>
    <row r="2832" spans="1:10">
      <c r="A2832" s="2" t="s">
        <v>12</v>
      </c>
      <c r="B2832" s="2" t="s">
        <v>13</v>
      </c>
      <c r="C2832" s="2" t="s">
        <v>23</v>
      </c>
      <c r="D2832" s="2" t="s">
        <v>68</v>
      </c>
      <c r="E2832" s="2" t="s">
        <v>12</v>
      </c>
      <c r="F2832" s="3">
        <v>2020</v>
      </c>
      <c r="G2832" s="45">
        <v>890</v>
      </c>
      <c r="H2832" s="4">
        <v>0.71661237785016285</v>
      </c>
      <c r="I2832" s="1">
        <v>0.68644363084608395</v>
      </c>
      <c r="J2832" s="1">
        <v>0.74678112485424175</v>
      </c>
    </row>
    <row r="2833" spans="1:10">
      <c r="A2833" s="2" t="s">
        <v>12</v>
      </c>
      <c r="B2833" s="2" t="s">
        <v>14</v>
      </c>
      <c r="C2833" s="2" t="s">
        <v>23</v>
      </c>
      <c r="D2833" s="2" t="s">
        <v>68</v>
      </c>
      <c r="E2833" s="2" t="s">
        <v>12</v>
      </c>
      <c r="F2833" s="3">
        <v>2019</v>
      </c>
      <c r="G2833" s="45">
        <v>491</v>
      </c>
      <c r="H2833" s="4">
        <v>0.71833648393194705</v>
      </c>
      <c r="I2833" s="1">
        <v>0.67753084325402591</v>
      </c>
      <c r="J2833" s="1">
        <v>0.75914212460986819</v>
      </c>
    </row>
    <row r="2834" spans="1:10">
      <c r="A2834" s="2" t="s">
        <v>12</v>
      </c>
      <c r="B2834" s="2" t="s">
        <v>14</v>
      </c>
      <c r="C2834" s="2" t="s">
        <v>23</v>
      </c>
      <c r="D2834" s="2" t="s">
        <v>68</v>
      </c>
      <c r="E2834" s="2" t="s">
        <v>12</v>
      </c>
      <c r="F2834" s="3">
        <v>2020</v>
      </c>
      <c r="G2834" s="45">
        <v>562</v>
      </c>
      <c r="H2834" s="4">
        <v>0.81049069373942473</v>
      </c>
      <c r="I2834" s="1">
        <v>0.77719861240090404</v>
      </c>
      <c r="J2834" s="1">
        <v>0.84378277507794541</v>
      </c>
    </row>
    <row r="2835" spans="1:10">
      <c r="A2835" s="2" t="s">
        <v>12</v>
      </c>
      <c r="B2835" s="2" t="s">
        <v>15</v>
      </c>
      <c r="C2835" s="2" t="s">
        <v>23</v>
      </c>
      <c r="D2835" s="2" t="s">
        <v>68</v>
      </c>
      <c r="E2835" s="2" t="s">
        <v>12</v>
      </c>
      <c r="F2835" s="3">
        <v>2019</v>
      </c>
      <c r="G2835" s="45">
        <v>26</v>
      </c>
      <c r="H2835" s="4">
        <v>0.70370370370370372</v>
      </c>
      <c r="I2835" s="1">
        <v>0.50895260430094957</v>
      </c>
      <c r="J2835" s="1">
        <v>0.89845480310645787</v>
      </c>
    </row>
    <row r="2836" spans="1:10">
      <c r="A2836" s="2" t="s">
        <v>12</v>
      </c>
      <c r="B2836" s="2" t="s">
        <v>15</v>
      </c>
      <c r="C2836" s="2" t="s">
        <v>23</v>
      </c>
      <c r="D2836" s="2" t="s">
        <v>68</v>
      </c>
      <c r="E2836" s="2" t="s">
        <v>12</v>
      </c>
      <c r="F2836" s="3">
        <v>2020</v>
      </c>
      <c r="G2836" s="45">
        <v>17</v>
      </c>
      <c r="H2836" s="4">
        <v>0.77777777777777779</v>
      </c>
      <c r="I2836" s="1">
        <v>0.55073590002443551</v>
      </c>
      <c r="J2836" s="1">
        <v>1</v>
      </c>
    </row>
    <row r="2837" spans="1:10">
      <c r="A2837" s="2" t="s">
        <v>12</v>
      </c>
      <c r="B2837" s="2" t="s">
        <v>13</v>
      </c>
      <c r="C2837" s="2" t="s">
        <v>12</v>
      </c>
      <c r="D2837" s="2" t="s">
        <v>69</v>
      </c>
      <c r="E2837" s="2" t="s">
        <v>12</v>
      </c>
      <c r="F2837" s="3">
        <v>2019</v>
      </c>
      <c r="G2837" s="45">
        <v>9973</v>
      </c>
      <c r="H2837" s="4">
        <v>0.66081871345029242</v>
      </c>
      <c r="I2837" s="1">
        <v>0.6514767691705704</v>
      </c>
      <c r="J2837" s="1">
        <v>0.67016065773001443</v>
      </c>
    </row>
    <row r="2838" spans="1:10">
      <c r="A2838" s="2" t="s">
        <v>12</v>
      </c>
      <c r="B2838" s="2" t="s">
        <v>13</v>
      </c>
      <c r="C2838" s="2" t="s">
        <v>12</v>
      </c>
      <c r="D2838" s="2" t="s">
        <v>69</v>
      </c>
      <c r="E2838" s="2" t="s">
        <v>12</v>
      </c>
      <c r="F2838" s="3">
        <v>2020</v>
      </c>
      <c r="G2838" s="45">
        <v>10455</v>
      </c>
      <c r="H2838" s="4">
        <v>0.62702009405728942</v>
      </c>
      <c r="I2838" s="1">
        <v>0.61770231774250772</v>
      </c>
      <c r="J2838" s="1">
        <v>0.63633787037207112</v>
      </c>
    </row>
    <row r="2839" spans="1:10">
      <c r="A2839" s="2" t="s">
        <v>12</v>
      </c>
      <c r="B2839" s="2" t="s">
        <v>14</v>
      </c>
      <c r="C2839" s="2" t="s">
        <v>12</v>
      </c>
      <c r="D2839" s="2" t="s">
        <v>69</v>
      </c>
      <c r="E2839" s="2" t="s">
        <v>12</v>
      </c>
      <c r="F2839" s="3">
        <v>2019</v>
      </c>
      <c r="G2839" s="45">
        <v>1738</v>
      </c>
      <c r="H2839" s="4">
        <v>0.42198905109489049</v>
      </c>
      <c r="I2839" s="1">
        <v>0.39848202739391919</v>
      </c>
      <c r="J2839" s="1">
        <v>0.44549607479586179</v>
      </c>
    </row>
    <row r="2840" spans="1:10">
      <c r="A2840" s="2" t="s">
        <v>12</v>
      </c>
      <c r="B2840" s="2" t="s">
        <v>14</v>
      </c>
      <c r="C2840" s="2" t="s">
        <v>12</v>
      </c>
      <c r="D2840" s="2" t="s">
        <v>69</v>
      </c>
      <c r="E2840" s="2" t="s">
        <v>12</v>
      </c>
      <c r="F2840" s="3">
        <v>2020</v>
      </c>
      <c r="G2840" s="45">
        <v>1678</v>
      </c>
      <c r="H2840" s="4">
        <v>0.42726347914547302</v>
      </c>
      <c r="I2840" s="1">
        <v>0.40329620516637138</v>
      </c>
      <c r="J2840" s="1">
        <v>0.45123075312457467</v>
      </c>
    </row>
    <row r="2841" spans="1:10">
      <c r="A2841" s="2" t="s">
        <v>12</v>
      </c>
      <c r="B2841" s="2" t="s">
        <v>15</v>
      </c>
      <c r="C2841" s="2" t="s">
        <v>12</v>
      </c>
      <c r="D2841" s="2" t="s">
        <v>69</v>
      </c>
      <c r="E2841" s="2" t="s">
        <v>12</v>
      </c>
      <c r="F2841" s="3">
        <v>2019</v>
      </c>
      <c r="G2841" s="45">
        <v>275</v>
      </c>
      <c r="H2841" s="4">
        <v>1.1156186612576065E-2</v>
      </c>
      <c r="I2841" s="1">
        <v>0</v>
      </c>
      <c r="J2841" s="1">
        <v>2.5388360395119811E-2</v>
      </c>
    </row>
    <row r="2842" spans="1:10">
      <c r="A2842" s="2" t="s">
        <v>12</v>
      </c>
      <c r="B2842" s="2" t="s">
        <v>15</v>
      </c>
      <c r="C2842" s="2" t="s">
        <v>12</v>
      </c>
      <c r="D2842" s="2" t="s">
        <v>69</v>
      </c>
      <c r="E2842" s="2" t="s">
        <v>12</v>
      </c>
      <c r="F2842" s="3">
        <v>2020</v>
      </c>
      <c r="G2842" s="45">
        <v>268</v>
      </c>
      <c r="H2842" s="4"/>
      <c r="I2842" s="1"/>
      <c r="J2842" s="1"/>
    </row>
    <row r="2843" spans="1:10">
      <c r="A2843" s="2" t="s">
        <v>12</v>
      </c>
      <c r="B2843" s="2" t="s">
        <v>16</v>
      </c>
      <c r="C2843" s="2" t="s">
        <v>12</v>
      </c>
      <c r="D2843" s="2" t="s">
        <v>69</v>
      </c>
      <c r="E2843" s="2" t="s">
        <v>12</v>
      </c>
      <c r="F2843" s="3">
        <v>2019</v>
      </c>
      <c r="G2843" s="45">
        <v>11986</v>
      </c>
      <c r="H2843" s="4">
        <v>0.58397148138368105</v>
      </c>
      <c r="I2843" s="1">
        <v>0.57510554649543077</v>
      </c>
      <c r="J2843" s="1">
        <v>0.59283741627193132</v>
      </c>
    </row>
    <row r="2844" spans="1:10">
      <c r="A2844" s="2" t="s">
        <v>12</v>
      </c>
      <c r="B2844" s="2" t="s">
        <v>16</v>
      </c>
      <c r="C2844" s="2" t="s">
        <v>12</v>
      </c>
      <c r="D2844" s="2" t="s">
        <v>69</v>
      </c>
      <c r="E2844" s="2" t="s">
        <v>12</v>
      </c>
      <c r="F2844" s="3">
        <v>2020</v>
      </c>
      <c r="G2844" s="45">
        <v>12401</v>
      </c>
      <c r="H2844" s="4">
        <v>0.56056453822965191</v>
      </c>
      <c r="I2844" s="1">
        <v>0.55178871266030916</v>
      </c>
      <c r="J2844" s="1">
        <v>0.56934036379899466</v>
      </c>
    </row>
    <row r="2845" spans="1:10">
      <c r="A2845" s="2" t="s">
        <v>12</v>
      </c>
      <c r="B2845" s="2" t="s">
        <v>13</v>
      </c>
      <c r="C2845" s="2" t="s">
        <v>12</v>
      </c>
      <c r="D2845" s="2" t="s">
        <v>72</v>
      </c>
      <c r="E2845" s="2" t="s">
        <v>12</v>
      </c>
      <c r="F2845" s="3">
        <v>2019</v>
      </c>
      <c r="G2845" s="45">
        <v>154228</v>
      </c>
      <c r="H2845" s="4">
        <v>4.2461993364239095E-3</v>
      </c>
      <c r="I2845" s="1">
        <v>3.9184305336584287E-3</v>
      </c>
      <c r="J2845" s="1">
        <v>4.5739681391893904E-3</v>
      </c>
    </row>
    <row r="2846" spans="1:10">
      <c r="A2846" s="2" t="s">
        <v>12</v>
      </c>
      <c r="B2846" s="2" t="s">
        <v>13</v>
      </c>
      <c r="C2846" s="2" t="s">
        <v>12</v>
      </c>
      <c r="D2846" s="2" t="s">
        <v>72</v>
      </c>
      <c r="E2846" s="2" t="s">
        <v>12</v>
      </c>
      <c r="F2846" s="3">
        <v>2020</v>
      </c>
      <c r="G2846" s="45">
        <v>155457</v>
      </c>
      <c r="H2846" s="4">
        <v>3.356329327454425E-3</v>
      </c>
      <c r="I2846" s="1">
        <v>3.0656028610453151E-3</v>
      </c>
      <c r="J2846" s="1">
        <v>3.647055793863535E-3</v>
      </c>
    </row>
    <row r="2847" spans="1:10">
      <c r="A2847" s="2" t="s">
        <v>12</v>
      </c>
      <c r="B2847" s="2" t="s">
        <v>14</v>
      </c>
      <c r="C2847" s="2" t="s">
        <v>12</v>
      </c>
      <c r="D2847" s="2" t="s">
        <v>72</v>
      </c>
      <c r="E2847" s="2" t="s">
        <v>12</v>
      </c>
      <c r="F2847" s="3">
        <v>2019</v>
      </c>
      <c r="G2847" s="45">
        <v>83726</v>
      </c>
      <c r="H2847" s="4">
        <v>5.1900788850635319E-3</v>
      </c>
      <c r="I2847" s="1">
        <v>4.6973828322838859E-3</v>
      </c>
      <c r="J2847" s="1">
        <v>5.6827749378431779E-3</v>
      </c>
    </row>
    <row r="2848" spans="1:10">
      <c r="A2848" s="2" t="s">
        <v>12</v>
      </c>
      <c r="B2848" s="2" t="s">
        <v>14</v>
      </c>
      <c r="C2848" s="2" t="s">
        <v>12</v>
      </c>
      <c r="D2848" s="2" t="s">
        <v>72</v>
      </c>
      <c r="E2848" s="2" t="s">
        <v>12</v>
      </c>
      <c r="F2848" s="3">
        <v>2020</v>
      </c>
      <c r="G2848" s="45">
        <v>83058</v>
      </c>
      <c r="H2848" s="4">
        <v>4.6021519027517697E-3</v>
      </c>
      <c r="I2848" s="1">
        <v>4.1358286370647484E-3</v>
      </c>
      <c r="J2848" s="1">
        <v>5.0684751684387909E-3</v>
      </c>
    </row>
    <row r="2849" spans="1:10">
      <c r="A2849" s="2" t="s">
        <v>12</v>
      </c>
      <c r="B2849" s="2" t="s">
        <v>15</v>
      </c>
      <c r="C2849" s="2" t="s">
        <v>12</v>
      </c>
      <c r="D2849" s="2" t="s">
        <v>72</v>
      </c>
      <c r="E2849" s="2" t="s">
        <v>12</v>
      </c>
      <c r="F2849" s="3">
        <v>2019</v>
      </c>
      <c r="G2849" s="45">
        <v>6760</v>
      </c>
      <c r="H2849" s="4">
        <v>2.6720820863616931E-3</v>
      </c>
      <c r="I2849" s="1">
        <v>1.3674901075878979E-3</v>
      </c>
      <c r="J2849" s="1">
        <v>3.9766740651354885E-3</v>
      </c>
    </row>
    <row r="2850" spans="1:10">
      <c r="A2850" s="2" t="s">
        <v>12</v>
      </c>
      <c r="B2850" s="2" t="s">
        <v>15</v>
      </c>
      <c r="C2850" s="2" t="s">
        <v>12</v>
      </c>
      <c r="D2850" s="2" t="s">
        <v>72</v>
      </c>
      <c r="E2850" s="2" t="s">
        <v>12</v>
      </c>
      <c r="F2850" s="3">
        <v>2020</v>
      </c>
      <c r="G2850" s="45">
        <v>4736</v>
      </c>
      <c r="H2850" s="4">
        <v>2.1981242672919109E-3</v>
      </c>
      <c r="I2850" s="1">
        <v>7.5872601858563231E-4</v>
      </c>
      <c r="J2850" s="1">
        <v>3.6375225159981893E-3</v>
      </c>
    </row>
    <row r="2851" spans="1:10">
      <c r="A2851" s="2" t="s">
        <v>12</v>
      </c>
      <c r="B2851" s="2" t="s">
        <v>16</v>
      </c>
      <c r="C2851" s="2" t="s">
        <v>12</v>
      </c>
      <c r="D2851" s="2" t="s">
        <v>72</v>
      </c>
      <c r="E2851" s="2" t="s">
        <v>12</v>
      </c>
      <c r="F2851" s="3">
        <v>2019</v>
      </c>
      <c r="G2851" s="45">
        <v>244714</v>
      </c>
      <c r="H2851" s="4">
        <v>4.5190813577202157E-3</v>
      </c>
      <c r="I2851" s="1">
        <v>4.2512912524040941E-3</v>
      </c>
      <c r="J2851" s="1">
        <v>4.7868714630363374E-3</v>
      </c>
    </row>
    <row r="2852" spans="1:10">
      <c r="A2852" s="2" t="s">
        <v>12</v>
      </c>
      <c r="B2852" s="2" t="s">
        <v>16</v>
      </c>
      <c r="C2852" s="2" t="s">
        <v>12</v>
      </c>
      <c r="D2852" s="2" t="s">
        <v>72</v>
      </c>
      <c r="E2852" s="2" t="s">
        <v>12</v>
      </c>
      <c r="F2852" s="3">
        <v>2020</v>
      </c>
      <c r="G2852" s="45">
        <v>243251</v>
      </c>
      <c r="H2852" s="4">
        <v>3.7583391580881141E-3</v>
      </c>
      <c r="I2852" s="1">
        <v>3.5131141756921318E-3</v>
      </c>
      <c r="J2852" s="1">
        <v>4.0035641404840968E-3</v>
      </c>
    </row>
    <row r="2853" spans="1:10">
      <c r="A2853" s="2" t="s">
        <v>12</v>
      </c>
      <c r="B2853" s="2" t="s">
        <v>16</v>
      </c>
      <c r="C2853" s="2" t="s">
        <v>23</v>
      </c>
      <c r="D2853" s="2" t="s">
        <v>72</v>
      </c>
      <c r="E2853" s="2" t="s">
        <v>12</v>
      </c>
      <c r="F2853" s="3">
        <v>2019</v>
      </c>
      <c r="G2853" s="45">
        <v>40758</v>
      </c>
      <c r="H2853" s="4">
        <v>8.6755349913244649E-4</v>
      </c>
      <c r="I2853" s="1">
        <v>5.6945498566269995E-4</v>
      </c>
      <c r="J2853" s="1">
        <v>1.165652012602193E-3</v>
      </c>
    </row>
    <row r="2854" spans="1:10">
      <c r="A2854" s="2" t="s">
        <v>12</v>
      </c>
      <c r="B2854" s="2" t="s">
        <v>16</v>
      </c>
      <c r="C2854" s="2" t="s">
        <v>23</v>
      </c>
      <c r="D2854" s="2" t="s">
        <v>72</v>
      </c>
      <c r="E2854" s="2" t="s">
        <v>12</v>
      </c>
      <c r="F2854" s="3">
        <v>2020</v>
      </c>
      <c r="G2854" s="45">
        <v>41382</v>
      </c>
      <c r="H2854" s="4">
        <v>6.4351358416956587E-4</v>
      </c>
      <c r="I2854" s="1">
        <v>3.8709393873074226E-4</v>
      </c>
      <c r="J2854" s="1">
        <v>8.9993322960838949E-4</v>
      </c>
    </row>
    <row r="2855" spans="1:10">
      <c r="A2855" s="2" t="s">
        <v>12</v>
      </c>
      <c r="B2855" s="2" t="s">
        <v>13</v>
      </c>
      <c r="C2855" s="2" t="s">
        <v>23</v>
      </c>
      <c r="D2855" s="2" t="s">
        <v>72</v>
      </c>
      <c r="E2855" s="2" t="s">
        <v>12</v>
      </c>
      <c r="F2855" s="3">
        <v>2019</v>
      </c>
      <c r="G2855" s="45">
        <v>23788</v>
      </c>
      <c r="H2855" s="4">
        <v>3.7300779925398441E-4</v>
      </c>
      <c r="I2855" s="1">
        <v>1.0659982111901415E-4</v>
      </c>
      <c r="J2855" s="1">
        <v>6.3941577738895459E-4</v>
      </c>
    </row>
    <row r="2856" spans="1:10">
      <c r="A2856" s="2" t="s">
        <v>12</v>
      </c>
      <c r="B2856" s="2" t="s">
        <v>13</v>
      </c>
      <c r="C2856" s="2" t="s">
        <v>23</v>
      </c>
      <c r="D2856" s="2" t="s">
        <v>72</v>
      </c>
      <c r="E2856" s="2" t="s">
        <v>12</v>
      </c>
      <c r="F2856" s="3">
        <v>2020</v>
      </c>
      <c r="G2856" s="45">
        <v>24860</v>
      </c>
      <c r="H2856" s="4"/>
      <c r="I2856" s="1"/>
      <c r="J2856" s="1"/>
    </row>
    <row r="2857" spans="1:10">
      <c r="A2857" s="2" t="s">
        <v>12</v>
      </c>
      <c r="B2857" s="2" t="s">
        <v>14</v>
      </c>
      <c r="C2857" s="2" t="s">
        <v>23</v>
      </c>
      <c r="D2857" s="2" t="s">
        <v>72</v>
      </c>
      <c r="E2857" s="2" t="s">
        <v>12</v>
      </c>
      <c r="F2857" s="3">
        <v>2019</v>
      </c>
      <c r="G2857" s="45">
        <v>15245</v>
      </c>
      <c r="H2857" s="4">
        <v>1.2216227221826326E-3</v>
      </c>
      <c r="I2857" s="1">
        <v>6.3433284211904467E-4</v>
      </c>
      <c r="J2857" s="1">
        <v>1.8089126022462205E-3</v>
      </c>
    </row>
    <row r="2858" spans="1:10">
      <c r="A2858" s="2" t="s">
        <v>12</v>
      </c>
      <c r="B2858" s="2" t="s">
        <v>14</v>
      </c>
      <c r="C2858" s="2" t="s">
        <v>23</v>
      </c>
      <c r="D2858" s="2" t="s">
        <v>72</v>
      </c>
      <c r="E2858" s="2" t="s">
        <v>12</v>
      </c>
      <c r="F2858" s="3">
        <v>2020</v>
      </c>
      <c r="G2858" s="45">
        <v>15366</v>
      </c>
      <c r="H2858" s="4">
        <v>9.6266980425713982E-4</v>
      </c>
      <c r="I2858" s="1">
        <v>4.3978154900355506E-4</v>
      </c>
      <c r="J2858" s="1">
        <v>1.4855580595107246E-3</v>
      </c>
    </row>
    <row r="2859" spans="1:10">
      <c r="A2859" s="2" t="s">
        <v>12</v>
      </c>
      <c r="B2859" s="2" t="s">
        <v>15</v>
      </c>
      <c r="C2859" s="2" t="s">
        <v>23</v>
      </c>
      <c r="D2859" s="2" t="s">
        <v>72</v>
      </c>
      <c r="E2859" s="2" t="s">
        <v>12</v>
      </c>
      <c r="F2859" s="3">
        <v>2019</v>
      </c>
      <c r="G2859" s="45">
        <v>1725</v>
      </c>
      <c r="H2859" s="4"/>
      <c r="I2859" s="1"/>
      <c r="J2859" s="1"/>
    </row>
    <row r="2860" spans="1:10">
      <c r="A2860" s="2" t="s">
        <v>12</v>
      </c>
      <c r="B2860" s="2" t="s">
        <v>15</v>
      </c>
      <c r="C2860" s="2" t="s">
        <v>23</v>
      </c>
      <c r="D2860" s="2" t="s">
        <v>72</v>
      </c>
      <c r="E2860" s="2" t="s">
        <v>12</v>
      </c>
      <c r="F2860" s="3">
        <v>2020</v>
      </c>
      <c r="G2860" s="45">
        <v>1156</v>
      </c>
      <c r="H2860" s="4"/>
      <c r="I2860" s="1"/>
      <c r="J2860" s="1"/>
    </row>
    <row r="2861" spans="1:10">
      <c r="A2861" s="2" t="s">
        <v>12</v>
      </c>
      <c r="B2861" s="2" t="s">
        <v>13</v>
      </c>
      <c r="C2861" s="2" t="s">
        <v>12</v>
      </c>
      <c r="D2861" s="2" t="s">
        <v>64</v>
      </c>
      <c r="E2861" s="2" t="s">
        <v>32</v>
      </c>
      <c r="F2861" s="3">
        <v>2019</v>
      </c>
      <c r="G2861" s="45">
        <v>6486</v>
      </c>
      <c r="H2861" s="4">
        <v>0.62451937296657789</v>
      </c>
      <c r="I2861" s="1">
        <v>0.61265715530651077</v>
      </c>
      <c r="J2861" s="1">
        <v>0.63638159062664501</v>
      </c>
    </row>
    <row r="2862" spans="1:10">
      <c r="A2862" s="2" t="s">
        <v>12</v>
      </c>
      <c r="B2862" s="2" t="s">
        <v>13</v>
      </c>
      <c r="C2862" s="2" t="s">
        <v>12</v>
      </c>
      <c r="D2862" s="2" t="s">
        <v>64</v>
      </c>
      <c r="E2862" s="2" t="s">
        <v>32</v>
      </c>
      <c r="F2862" s="3">
        <v>2020</v>
      </c>
      <c r="G2862" s="45">
        <v>7003</v>
      </c>
      <c r="H2862" s="4">
        <v>0.60223776223776226</v>
      </c>
      <c r="I2862" s="1">
        <v>0.59070306117974247</v>
      </c>
      <c r="J2862" s="1">
        <v>0.61377246329578206</v>
      </c>
    </row>
    <row r="2863" spans="1:10">
      <c r="A2863" s="2" t="s">
        <v>12</v>
      </c>
      <c r="B2863" s="2" t="s">
        <v>14</v>
      </c>
      <c r="C2863" s="2" t="s">
        <v>12</v>
      </c>
      <c r="D2863" s="2" t="s">
        <v>64</v>
      </c>
      <c r="E2863" s="2" t="s">
        <v>32</v>
      </c>
      <c r="F2863" s="3">
        <v>2019</v>
      </c>
      <c r="G2863" s="45">
        <v>1252</v>
      </c>
      <c r="H2863" s="4">
        <v>0.38867924528301889</v>
      </c>
      <c r="I2863" s="1">
        <v>0.36127861668525607</v>
      </c>
      <c r="J2863" s="1">
        <v>0.41607987388078171</v>
      </c>
    </row>
    <row r="2864" spans="1:10">
      <c r="A2864" s="2" t="s">
        <v>12</v>
      </c>
      <c r="B2864" s="2" t="s">
        <v>14</v>
      </c>
      <c r="C2864" s="2" t="s">
        <v>12</v>
      </c>
      <c r="D2864" s="2" t="s">
        <v>64</v>
      </c>
      <c r="E2864" s="2" t="s">
        <v>32</v>
      </c>
      <c r="F2864" s="3">
        <v>2020</v>
      </c>
      <c r="G2864" s="45">
        <v>1359</v>
      </c>
      <c r="H2864" s="4">
        <v>0.34579439252336447</v>
      </c>
      <c r="I2864" s="1">
        <v>0.32013859345843337</v>
      </c>
      <c r="J2864" s="1">
        <v>0.37145019158829556</v>
      </c>
    </row>
    <row r="2865" spans="1:10">
      <c r="A2865" s="2" t="s">
        <v>12</v>
      </c>
      <c r="B2865" s="2" t="s">
        <v>15</v>
      </c>
      <c r="C2865" s="2" t="s">
        <v>12</v>
      </c>
      <c r="D2865" s="2" t="s">
        <v>64</v>
      </c>
      <c r="E2865" s="2" t="s">
        <v>32</v>
      </c>
      <c r="F2865" s="3">
        <v>2019</v>
      </c>
      <c r="G2865" s="45">
        <v>454</v>
      </c>
      <c r="H2865" s="4"/>
      <c r="I2865" s="1"/>
      <c r="J2865" s="1"/>
    </row>
    <row r="2866" spans="1:10">
      <c r="A2866" s="2" t="s">
        <v>12</v>
      </c>
      <c r="B2866" s="2" t="s">
        <v>15</v>
      </c>
      <c r="C2866" s="2" t="s">
        <v>12</v>
      </c>
      <c r="D2866" s="2" t="s">
        <v>64</v>
      </c>
      <c r="E2866" s="2" t="s">
        <v>32</v>
      </c>
      <c r="F2866" s="3">
        <v>2020</v>
      </c>
      <c r="G2866" s="45">
        <v>366</v>
      </c>
      <c r="H2866" s="4"/>
      <c r="I2866" s="1"/>
      <c r="J2866" s="1"/>
    </row>
    <row r="2867" spans="1:10">
      <c r="A2867" s="2" t="s">
        <v>12</v>
      </c>
      <c r="B2867" s="2" t="s">
        <v>16</v>
      </c>
      <c r="C2867" s="2" t="s">
        <v>12</v>
      </c>
      <c r="D2867" s="2" t="s">
        <v>64</v>
      </c>
      <c r="E2867" s="2" t="s">
        <v>32</v>
      </c>
      <c r="F2867" s="3">
        <v>2019</v>
      </c>
      <c r="G2867" s="45">
        <v>8192</v>
      </c>
      <c r="H2867" s="4">
        <v>0.55318404478656402</v>
      </c>
      <c r="I2867" s="1">
        <v>0.54235686378687453</v>
      </c>
      <c r="J2867" s="1">
        <v>0.56401122578625351</v>
      </c>
    </row>
    <row r="2868" spans="1:10">
      <c r="A2868" s="2" t="s">
        <v>12</v>
      </c>
      <c r="B2868" s="2" t="s">
        <v>16</v>
      </c>
      <c r="C2868" s="2" t="s">
        <v>12</v>
      </c>
      <c r="D2868" s="2" t="s">
        <v>64</v>
      </c>
      <c r="E2868" s="2" t="s">
        <v>32</v>
      </c>
      <c r="F2868" s="3">
        <v>2020</v>
      </c>
      <c r="G2868" s="45">
        <v>8728</v>
      </c>
      <c r="H2868" s="4">
        <v>0.53629032258064513</v>
      </c>
      <c r="I2868" s="1">
        <v>0.52577086593378786</v>
      </c>
      <c r="J2868" s="1">
        <v>0.5468097792275024</v>
      </c>
    </row>
    <row r="2869" spans="1:10">
      <c r="A2869" s="2" t="s">
        <v>12</v>
      </c>
      <c r="B2869" s="2" t="s">
        <v>13</v>
      </c>
      <c r="C2869" s="2" t="s">
        <v>12</v>
      </c>
      <c r="D2869" s="2" t="s">
        <v>65</v>
      </c>
      <c r="E2869" s="2" t="s">
        <v>32</v>
      </c>
      <c r="F2869" s="3">
        <v>2019</v>
      </c>
      <c r="G2869" s="45">
        <v>3343</v>
      </c>
      <c r="H2869" s="4">
        <v>0.69241856442778904</v>
      </c>
      <c r="I2869" s="1">
        <v>0.6766248365333799</v>
      </c>
      <c r="J2869" s="1">
        <v>0.70821229232219818</v>
      </c>
    </row>
    <row r="2870" spans="1:10">
      <c r="A2870" s="2" t="s">
        <v>12</v>
      </c>
      <c r="B2870" s="2" t="s">
        <v>13</v>
      </c>
      <c r="C2870" s="2" t="s">
        <v>12</v>
      </c>
      <c r="D2870" s="2" t="s">
        <v>65</v>
      </c>
      <c r="E2870" s="2" t="s">
        <v>32</v>
      </c>
      <c r="F2870" s="3">
        <v>2020</v>
      </c>
      <c r="G2870" s="45">
        <v>3496</v>
      </c>
      <c r="H2870" s="4">
        <v>0.68359046283309954</v>
      </c>
      <c r="I2870" s="1">
        <v>0.66803068124369114</v>
      </c>
      <c r="J2870" s="1">
        <v>0.69915024442250795</v>
      </c>
    </row>
    <row r="2871" spans="1:10">
      <c r="A2871" s="2" t="s">
        <v>12</v>
      </c>
      <c r="B2871" s="2" t="s">
        <v>14</v>
      </c>
      <c r="C2871" s="2" t="s">
        <v>12</v>
      </c>
      <c r="D2871" s="2" t="s">
        <v>65</v>
      </c>
      <c r="E2871" s="2" t="s">
        <v>32</v>
      </c>
      <c r="F2871" s="3">
        <v>2019</v>
      </c>
      <c r="G2871" s="45">
        <v>419</v>
      </c>
      <c r="H2871" s="4">
        <v>0.4660633484162896</v>
      </c>
      <c r="I2871" s="1">
        <v>0.41710430288866995</v>
      </c>
      <c r="J2871" s="1">
        <v>0.51502239394390914</v>
      </c>
    </row>
    <row r="2872" spans="1:10">
      <c r="A2872" s="2" t="s">
        <v>12</v>
      </c>
      <c r="B2872" s="2" t="s">
        <v>14</v>
      </c>
      <c r="C2872" s="2" t="s">
        <v>12</v>
      </c>
      <c r="D2872" s="2" t="s">
        <v>65</v>
      </c>
      <c r="E2872" s="2" t="s">
        <v>32</v>
      </c>
      <c r="F2872" s="3">
        <v>2020</v>
      </c>
      <c r="G2872" s="45">
        <v>451</v>
      </c>
      <c r="H2872" s="4">
        <v>0.41830065359477125</v>
      </c>
      <c r="I2872" s="1">
        <v>0.37166581055081827</v>
      </c>
      <c r="J2872" s="1">
        <v>0.46493549663872424</v>
      </c>
    </row>
    <row r="2873" spans="1:10">
      <c r="A2873" s="2" t="s">
        <v>12</v>
      </c>
      <c r="B2873" s="2" t="s">
        <v>15</v>
      </c>
      <c r="C2873" s="2" t="s">
        <v>12</v>
      </c>
      <c r="D2873" s="2" t="s">
        <v>65</v>
      </c>
      <c r="E2873" s="2" t="s">
        <v>32</v>
      </c>
      <c r="F2873" s="3">
        <v>2019</v>
      </c>
      <c r="G2873" s="45">
        <v>163</v>
      </c>
      <c r="H2873" s="4"/>
      <c r="I2873" s="1"/>
      <c r="J2873" s="1"/>
    </row>
    <row r="2874" spans="1:10">
      <c r="A2874" s="2" t="s">
        <v>12</v>
      </c>
      <c r="B2874" s="2" t="s">
        <v>15</v>
      </c>
      <c r="C2874" s="2" t="s">
        <v>12</v>
      </c>
      <c r="D2874" s="2" t="s">
        <v>65</v>
      </c>
      <c r="E2874" s="2" t="s">
        <v>32</v>
      </c>
      <c r="F2874" s="3">
        <v>2020</v>
      </c>
      <c r="G2874" s="45">
        <v>134</v>
      </c>
      <c r="H2874" s="4"/>
      <c r="I2874" s="1"/>
      <c r="J2874" s="1"/>
    </row>
    <row r="2875" spans="1:10">
      <c r="A2875" s="2" t="s">
        <v>12</v>
      </c>
      <c r="B2875" s="2" t="s">
        <v>16</v>
      </c>
      <c r="C2875" s="2" t="s">
        <v>12</v>
      </c>
      <c r="D2875" s="2" t="s">
        <v>65</v>
      </c>
      <c r="E2875" s="2" t="s">
        <v>32</v>
      </c>
      <c r="F2875" s="3">
        <v>2019</v>
      </c>
      <c r="G2875" s="45">
        <v>3925</v>
      </c>
      <c r="H2875" s="4">
        <v>0.63883447600391774</v>
      </c>
      <c r="I2875" s="1">
        <v>0.62367969748697627</v>
      </c>
      <c r="J2875" s="1">
        <v>0.65398925452085921</v>
      </c>
    </row>
    <row r="2876" spans="1:10">
      <c r="A2876" s="2" t="s">
        <v>12</v>
      </c>
      <c r="B2876" s="2" t="s">
        <v>16</v>
      </c>
      <c r="C2876" s="2" t="s">
        <v>12</v>
      </c>
      <c r="D2876" s="2" t="s">
        <v>65</v>
      </c>
      <c r="E2876" s="2" t="s">
        <v>32</v>
      </c>
      <c r="F2876" s="3">
        <v>2020</v>
      </c>
      <c r="G2876" s="45">
        <v>4081</v>
      </c>
      <c r="H2876" s="4">
        <v>0.6315157338457843</v>
      </c>
      <c r="I2876" s="1">
        <v>0.61659278476279133</v>
      </c>
      <c r="J2876" s="1">
        <v>0.64643868292877726</v>
      </c>
    </row>
    <row r="2877" spans="1:10">
      <c r="A2877" s="2" t="s">
        <v>12</v>
      </c>
      <c r="B2877" s="2" t="s">
        <v>13</v>
      </c>
      <c r="C2877" s="2" t="s">
        <v>12</v>
      </c>
      <c r="D2877" s="2" t="s">
        <v>66</v>
      </c>
      <c r="E2877" s="2" t="s">
        <v>32</v>
      </c>
      <c r="F2877" s="3">
        <v>2019</v>
      </c>
      <c r="G2877" s="45">
        <v>2129</v>
      </c>
      <c r="H2877" s="4">
        <v>0.63265306122448983</v>
      </c>
      <c r="I2877" s="1">
        <v>0.61194012801236053</v>
      </c>
      <c r="J2877" s="1">
        <v>0.65336599443661914</v>
      </c>
    </row>
    <row r="2878" spans="1:10">
      <c r="A2878" s="2" t="s">
        <v>12</v>
      </c>
      <c r="B2878" s="2" t="s">
        <v>13</v>
      </c>
      <c r="C2878" s="2" t="s">
        <v>12</v>
      </c>
      <c r="D2878" s="2" t="s">
        <v>66</v>
      </c>
      <c r="E2878" s="2" t="s">
        <v>32</v>
      </c>
      <c r="F2878" s="3">
        <v>2020</v>
      </c>
      <c r="G2878" s="45">
        <v>2311</v>
      </c>
      <c r="H2878" s="4">
        <v>0.62319456244689886</v>
      </c>
      <c r="I2878" s="1">
        <v>0.60322095535984022</v>
      </c>
      <c r="J2878" s="1">
        <v>0.6431681695339575</v>
      </c>
    </row>
    <row r="2879" spans="1:10">
      <c r="A2879" s="2" t="s">
        <v>12</v>
      </c>
      <c r="B2879" s="2" t="s">
        <v>14</v>
      </c>
      <c r="C2879" s="2" t="s">
        <v>12</v>
      </c>
      <c r="D2879" s="2" t="s">
        <v>66</v>
      </c>
      <c r="E2879" s="2" t="s">
        <v>32</v>
      </c>
      <c r="F2879" s="3">
        <v>2019</v>
      </c>
      <c r="G2879" s="45">
        <v>460</v>
      </c>
      <c r="H2879" s="4">
        <v>0.45073375262054505</v>
      </c>
      <c r="I2879" s="1">
        <v>0.40417640893365259</v>
      </c>
      <c r="J2879" s="1">
        <v>0.49729109630743751</v>
      </c>
    </row>
    <row r="2880" spans="1:10">
      <c r="A2880" s="2" t="s">
        <v>12</v>
      </c>
      <c r="B2880" s="2" t="s">
        <v>14</v>
      </c>
      <c r="C2880" s="2" t="s">
        <v>12</v>
      </c>
      <c r="D2880" s="2" t="s">
        <v>66</v>
      </c>
      <c r="E2880" s="2" t="s">
        <v>32</v>
      </c>
      <c r="F2880" s="3">
        <v>2020</v>
      </c>
      <c r="G2880" s="45">
        <v>494</v>
      </c>
      <c r="H2880" s="4">
        <v>0.42063492063492064</v>
      </c>
      <c r="I2880" s="1">
        <v>0.37608949223167537</v>
      </c>
      <c r="J2880" s="1">
        <v>0.46518034903816591</v>
      </c>
    </row>
    <row r="2881" spans="1:10">
      <c r="A2881" s="2" t="s">
        <v>12</v>
      </c>
      <c r="B2881" s="2" t="s">
        <v>15</v>
      </c>
      <c r="C2881" s="2" t="s">
        <v>12</v>
      </c>
      <c r="D2881" s="2" t="s">
        <v>66</v>
      </c>
      <c r="E2881" s="2" t="s">
        <v>32</v>
      </c>
      <c r="F2881" s="3">
        <v>2019</v>
      </c>
      <c r="G2881" s="45">
        <v>132</v>
      </c>
      <c r="H2881" s="4"/>
      <c r="I2881" s="1"/>
      <c r="J2881" s="1"/>
    </row>
    <row r="2882" spans="1:10">
      <c r="A2882" s="2" t="s">
        <v>12</v>
      </c>
      <c r="B2882" s="2" t="s">
        <v>15</v>
      </c>
      <c r="C2882" s="2" t="s">
        <v>12</v>
      </c>
      <c r="D2882" s="2" t="s">
        <v>66</v>
      </c>
      <c r="E2882" s="2" t="s">
        <v>32</v>
      </c>
      <c r="F2882" s="3">
        <v>2020</v>
      </c>
      <c r="G2882" s="45">
        <v>119</v>
      </c>
      <c r="H2882" s="4"/>
      <c r="I2882" s="1"/>
      <c r="J2882" s="1"/>
    </row>
    <row r="2883" spans="1:10">
      <c r="A2883" s="2" t="s">
        <v>12</v>
      </c>
      <c r="B2883" s="2" t="s">
        <v>16</v>
      </c>
      <c r="C2883" s="2" t="s">
        <v>12</v>
      </c>
      <c r="D2883" s="2" t="s">
        <v>66</v>
      </c>
      <c r="E2883" s="2" t="s">
        <v>32</v>
      </c>
      <c r="F2883" s="3">
        <v>2019</v>
      </c>
      <c r="G2883" s="45">
        <v>2721</v>
      </c>
      <c r="H2883" s="4">
        <v>0.5706194690265487</v>
      </c>
      <c r="I2883" s="1">
        <v>0.55183685553297346</v>
      </c>
      <c r="J2883" s="1">
        <v>0.58940208252012394</v>
      </c>
    </row>
    <row r="2884" spans="1:10">
      <c r="A2884" s="2" t="s">
        <v>12</v>
      </c>
      <c r="B2884" s="2" t="s">
        <v>16</v>
      </c>
      <c r="C2884" s="2" t="s">
        <v>12</v>
      </c>
      <c r="D2884" s="2" t="s">
        <v>66</v>
      </c>
      <c r="E2884" s="2" t="s">
        <v>32</v>
      </c>
      <c r="F2884" s="3">
        <v>2020</v>
      </c>
      <c r="G2884" s="45">
        <v>2924</v>
      </c>
      <c r="H2884" s="4">
        <v>0.56243722798794782</v>
      </c>
      <c r="I2884" s="1">
        <v>0.54428478392985502</v>
      </c>
      <c r="J2884" s="1">
        <v>0.58058967204604062</v>
      </c>
    </row>
    <row r="2885" spans="1:10">
      <c r="A2885" s="2" t="s">
        <v>12</v>
      </c>
      <c r="B2885" s="2" t="s">
        <v>16</v>
      </c>
      <c r="C2885" s="2" t="s">
        <v>23</v>
      </c>
      <c r="D2885" s="2" t="s">
        <v>66</v>
      </c>
      <c r="E2885" s="2" t="s">
        <v>32</v>
      </c>
      <c r="F2885" s="3">
        <v>2019</v>
      </c>
      <c r="G2885" s="45">
        <v>644</v>
      </c>
      <c r="H2885" s="4">
        <v>0.54315476190476186</v>
      </c>
      <c r="I2885" s="1">
        <v>0.50390506034874016</v>
      </c>
      <c r="J2885" s="1">
        <v>0.58240446346078356</v>
      </c>
    </row>
    <row r="2886" spans="1:10">
      <c r="A2886" s="2" t="s">
        <v>12</v>
      </c>
      <c r="B2886" s="2" t="s">
        <v>16</v>
      </c>
      <c r="C2886" s="2" t="s">
        <v>23</v>
      </c>
      <c r="D2886" s="2" t="s">
        <v>66</v>
      </c>
      <c r="E2886" s="2" t="s">
        <v>32</v>
      </c>
      <c r="F2886" s="3">
        <v>2020</v>
      </c>
      <c r="G2886" s="45">
        <v>708</v>
      </c>
      <c r="H2886" s="4">
        <v>0.53296703296703296</v>
      </c>
      <c r="I2886" s="1">
        <v>0.49551030707660698</v>
      </c>
      <c r="J2886" s="1">
        <v>0.570423758857459</v>
      </c>
    </row>
    <row r="2887" spans="1:10">
      <c r="A2887" s="2" t="s">
        <v>12</v>
      </c>
      <c r="B2887" s="2" t="s">
        <v>13</v>
      </c>
      <c r="C2887" s="2" t="s">
        <v>23</v>
      </c>
      <c r="D2887" s="2" t="s">
        <v>66</v>
      </c>
      <c r="E2887" s="2" t="s">
        <v>32</v>
      </c>
      <c r="F2887" s="3">
        <v>2019</v>
      </c>
      <c r="G2887" s="45">
        <v>499</v>
      </c>
      <c r="H2887" s="4">
        <v>0.60348162475822054</v>
      </c>
      <c r="I2887" s="1">
        <v>0.55955865523026049</v>
      </c>
      <c r="J2887" s="1">
        <v>0.64740459428618058</v>
      </c>
    </row>
    <row r="2888" spans="1:10">
      <c r="A2888" s="2" t="s">
        <v>12</v>
      </c>
      <c r="B2888" s="2" t="s">
        <v>13</v>
      </c>
      <c r="C2888" s="2" t="s">
        <v>23</v>
      </c>
      <c r="D2888" s="2" t="s">
        <v>66</v>
      </c>
      <c r="E2888" s="2" t="s">
        <v>32</v>
      </c>
      <c r="F2888" s="3">
        <v>2020</v>
      </c>
      <c r="G2888" s="45">
        <v>548</v>
      </c>
      <c r="H2888" s="4">
        <v>0.59285714285714286</v>
      </c>
      <c r="I2888" s="1">
        <v>0.55080947563218319</v>
      </c>
      <c r="J2888" s="1">
        <v>0.63490481008210253</v>
      </c>
    </row>
    <row r="2889" spans="1:10">
      <c r="A2889" s="2" t="s">
        <v>12</v>
      </c>
      <c r="B2889" s="2" t="s">
        <v>14</v>
      </c>
      <c r="C2889" s="2" t="s">
        <v>23</v>
      </c>
      <c r="D2889" s="2" t="s">
        <v>66</v>
      </c>
      <c r="E2889" s="2" t="s">
        <v>32</v>
      </c>
      <c r="F2889" s="3">
        <v>2019</v>
      </c>
      <c r="G2889" s="45">
        <v>113</v>
      </c>
      <c r="H2889" s="4">
        <v>0.43333333333333335</v>
      </c>
      <c r="I2889" s="1">
        <v>0.33754105670961027</v>
      </c>
      <c r="J2889" s="1">
        <v>0.52912560995705638</v>
      </c>
    </row>
    <row r="2890" spans="1:10">
      <c r="A2890" s="2" t="s">
        <v>12</v>
      </c>
      <c r="B2890" s="2" t="s">
        <v>14</v>
      </c>
      <c r="C2890" s="2" t="s">
        <v>23</v>
      </c>
      <c r="D2890" s="2" t="s">
        <v>66</v>
      </c>
      <c r="E2890" s="2" t="s">
        <v>32</v>
      </c>
      <c r="F2890" s="3">
        <v>2020</v>
      </c>
      <c r="G2890" s="45">
        <v>128</v>
      </c>
      <c r="H2890" s="4">
        <v>0.42105263157894735</v>
      </c>
      <c r="I2890" s="1">
        <v>0.3316123738276765</v>
      </c>
      <c r="J2890" s="1">
        <v>0.51049288933021819</v>
      </c>
    </row>
    <row r="2891" spans="1:10">
      <c r="A2891" s="2" t="s">
        <v>12</v>
      </c>
      <c r="B2891" s="2" t="s">
        <v>15</v>
      </c>
      <c r="C2891" s="2" t="s">
        <v>23</v>
      </c>
      <c r="D2891" s="2" t="s">
        <v>66</v>
      </c>
      <c r="E2891" s="2" t="s">
        <v>32</v>
      </c>
      <c r="F2891" s="3">
        <v>2019</v>
      </c>
      <c r="G2891" s="45">
        <v>32</v>
      </c>
      <c r="H2891" s="4"/>
      <c r="I2891" s="1"/>
      <c r="J2891" s="1"/>
    </row>
    <row r="2892" spans="1:10">
      <c r="A2892" s="2" t="s">
        <v>12</v>
      </c>
      <c r="B2892" s="2" t="s">
        <v>15</v>
      </c>
      <c r="C2892" s="2" t="s">
        <v>23</v>
      </c>
      <c r="D2892" s="2" t="s">
        <v>66</v>
      </c>
      <c r="E2892" s="2" t="s">
        <v>32</v>
      </c>
      <c r="F2892" s="3">
        <v>2020</v>
      </c>
      <c r="G2892" s="45">
        <v>32</v>
      </c>
      <c r="H2892" s="4"/>
      <c r="I2892" s="1"/>
      <c r="J2892" s="1"/>
    </row>
    <row r="2893" spans="1:10">
      <c r="A2893" s="2" t="s">
        <v>12</v>
      </c>
      <c r="B2893" s="2" t="s">
        <v>13</v>
      </c>
      <c r="C2893" s="2" t="s">
        <v>12</v>
      </c>
      <c r="D2893" s="2" t="s">
        <v>63</v>
      </c>
      <c r="E2893" s="2" t="s">
        <v>32</v>
      </c>
      <c r="F2893" s="3">
        <v>2019</v>
      </c>
      <c r="G2893" s="45">
        <v>1014</v>
      </c>
      <c r="H2893" s="4">
        <v>0.39154411764705882</v>
      </c>
      <c r="I2893" s="1">
        <v>0.36100811127671623</v>
      </c>
      <c r="J2893" s="1">
        <v>0.42208012401740141</v>
      </c>
    </row>
    <row r="2894" spans="1:10">
      <c r="A2894" s="2" t="s">
        <v>12</v>
      </c>
      <c r="B2894" s="2" t="s">
        <v>13</v>
      </c>
      <c r="C2894" s="2" t="s">
        <v>12</v>
      </c>
      <c r="D2894" s="2" t="s">
        <v>63</v>
      </c>
      <c r="E2894" s="2" t="s">
        <v>32</v>
      </c>
      <c r="F2894" s="3">
        <v>2020</v>
      </c>
      <c r="G2894" s="45">
        <v>1196</v>
      </c>
      <c r="H2894" s="4">
        <v>0.32656376929325753</v>
      </c>
      <c r="I2894" s="1">
        <v>0.29956768318559973</v>
      </c>
      <c r="J2894" s="1">
        <v>0.35355985540091533</v>
      </c>
    </row>
    <row r="2895" spans="1:10">
      <c r="A2895" s="2" t="s">
        <v>12</v>
      </c>
      <c r="B2895" s="2" t="s">
        <v>14</v>
      </c>
      <c r="C2895" s="2" t="s">
        <v>12</v>
      </c>
      <c r="D2895" s="2" t="s">
        <v>63</v>
      </c>
      <c r="E2895" s="2" t="s">
        <v>32</v>
      </c>
      <c r="F2895" s="3">
        <v>2019</v>
      </c>
      <c r="G2895" s="45">
        <v>373</v>
      </c>
      <c r="H2895" s="4">
        <v>0.23152709359605911</v>
      </c>
      <c r="I2895" s="1">
        <v>0.18737940866357145</v>
      </c>
      <c r="J2895" s="1">
        <v>0.27567477852854677</v>
      </c>
    </row>
    <row r="2896" spans="1:10">
      <c r="A2896" s="2" t="s">
        <v>12</v>
      </c>
      <c r="B2896" s="2" t="s">
        <v>14</v>
      </c>
      <c r="C2896" s="2" t="s">
        <v>12</v>
      </c>
      <c r="D2896" s="2" t="s">
        <v>63</v>
      </c>
      <c r="E2896" s="2" t="s">
        <v>32</v>
      </c>
      <c r="F2896" s="3">
        <v>2020</v>
      </c>
      <c r="G2896" s="45">
        <v>414</v>
      </c>
      <c r="H2896" s="4">
        <v>0.17990654205607476</v>
      </c>
      <c r="I2896" s="1">
        <v>0.14169801782835073</v>
      </c>
      <c r="J2896" s="1">
        <v>0.21811506628379879</v>
      </c>
    </row>
    <row r="2897" spans="1:10">
      <c r="A2897" s="2" t="s">
        <v>12</v>
      </c>
      <c r="B2897" s="2" t="s">
        <v>15</v>
      </c>
      <c r="C2897" s="2" t="s">
        <v>12</v>
      </c>
      <c r="D2897" s="2" t="s">
        <v>63</v>
      </c>
      <c r="E2897" s="2" t="s">
        <v>32</v>
      </c>
      <c r="F2897" s="3">
        <v>2019</v>
      </c>
      <c r="G2897" s="45">
        <v>159</v>
      </c>
      <c r="H2897" s="4"/>
      <c r="I2897" s="1"/>
      <c r="J2897" s="1"/>
    </row>
    <row r="2898" spans="1:10">
      <c r="A2898" s="2" t="s">
        <v>12</v>
      </c>
      <c r="B2898" s="2" t="s">
        <v>15</v>
      </c>
      <c r="C2898" s="2" t="s">
        <v>12</v>
      </c>
      <c r="D2898" s="2" t="s">
        <v>63</v>
      </c>
      <c r="E2898" s="2" t="s">
        <v>32</v>
      </c>
      <c r="F2898" s="3">
        <v>2020</v>
      </c>
      <c r="G2898" s="45">
        <v>113</v>
      </c>
      <c r="H2898" s="4"/>
      <c r="I2898" s="1"/>
      <c r="J2898" s="1"/>
    </row>
    <row r="2899" spans="1:10">
      <c r="A2899" s="2" t="s">
        <v>12</v>
      </c>
      <c r="B2899" s="2" t="s">
        <v>16</v>
      </c>
      <c r="C2899" s="2" t="s">
        <v>12</v>
      </c>
      <c r="D2899" s="2" t="s">
        <v>63</v>
      </c>
      <c r="E2899" s="2" t="s">
        <v>32</v>
      </c>
      <c r="F2899" s="3">
        <v>2019</v>
      </c>
      <c r="G2899" s="45">
        <v>1546</v>
      </c>
      <c r="H2899" s="4">
        <v>0.31351351351351353</v>
      </c>
      <c r="I2899" s="1">
        <v>0.29006436800301266</v>
      </c>
      <c r="J2899" s="1">
        <v>0.3369626590240144</v>
      </c>
    </row>
    <row r="2900" spans="1:10">
      <c r="A2900" s="2" t="s">
        <v>12</v>
      </c>
      <c r="B2900" s="2" t="s">
        <v>16</v>
      </c>
      <c r="C2900" s="2" t="s">
        <v>12</v>
      </c>
      <c r="D2900" s="2" t="s">
        <v>63</v>
      </c>
      <c r="E2900" s="2" t="s">
        <v>32</v>
      </c>
      <c r="F2900" s="3">
        <v>2020</v>
      </c>
      <c r="G2900" s="45">
        <v>1723</v>
      </c>
      <c r="H2900" s="4">
        <v>0.26940382452193473</v>
      </c>
      <c r="I2900" s="1">
        <v>0.2481650810396627</v>
      </c>
      <c r="J2900" s="1">
        <v>0.29064256800420674</v>
      </c>
    </row>
    <row r="2901" spans="1:10">
      <c r="A2901" s="2" t="s">
        <v>12</v>
      </c>
      <c r="B2901" s="2" t="s">
        <v>16</v>
      </c>
      <c r="C2901" s="2" t="s">
        <v>23</v>
      </c>
      <c r="D2901" s="2" t="s">
        <v>63</v>
      </c>
      <c r="E2901" s="2" t="s">
        <v>32</v>
      </c>
      <c r="F2901" s="3">
        <v>2019</v>
      </c>
      <c r="G2901" s="45">
        <v>778</v>
      </c>
      <c r="H2901" s="4">
        <v>0.35799522673031026</v>
      </c>
      <c r="I2901" s="1">
        <v>0.32366464698889397</v>
      </c>
      <c r="J2901" s="1">
        <v>0.39232580647172655</v>
      </c>
    </row>
    <row r="2902" spans="1:10">
      <c r="A2902" s="2" t="s">
        <v>12</v>
      </c>
      <c r="B2902" s="2" t="s">
        <v>16</v>
      </c>
      <c r="C2902" s="2" t="s">
        <v>23</v>
      </c>
      <c r="D2902" s="2" t="s">
        <v>63</v>
      </c>
      <c r="E2902" s="2" t="s">
        <v>32</v>
      </c>
      <c r="F2902" s="3">
        <v>2020</v>
      </c>
      <c r="G2902" s="45">
        <v>832</v>
      </c>
      <c r="H2902" s="4">
        <v>0.31511627906976747</v>
      </c>
      <c r="I2902" s="1">
        <v>0.28294795849561977</v>
      </c>
      <c r="J2902" s="1">
        <v>0.34728459964391517</v>
      </c>
    </row>
    <row r="2903" spans="1:10">
      <c r="A2903" s="2" t="s">
        <v>12</v>
      </c>
      <c r="B2903" s="2" t="s">
        <v>13</v>
      </c>
      <c r="C2903" s="2" t="s">
        <v>23</v>
      </c>
      <c r="D2903" s="2" t="s">
        <v>63</v>
      </c>
      <c r="E2903" s="2" t="s">
        <v>32</v>
      </c>
      <c r="F2903" s="3">
        <v>2019</v>
      </c>
      <c r="G2903" s="45">
        <v>537</v>
      </c>
      <c r="H2903" s="4">
        <v>0.42582897033158812</v>
      </c>
      <c r="I2903" s="1">
        <v>0.38307564331063687</v>
      </c>
      <c r="J2903" s="1">
        <v>0.46858229735253937</v>
      </c>
    </row>
    <row r="2904" spans="1:10">
      <c r="A2904" s="2" t="s">
        <v>12</v>
      </c>
      <c r="B2904" s="2" t="s">
        <v>13</v>
      </c>
      <c r="C2904" s="2" t="s">
        <v>23</v>
      </c>
      <c r="D2904" s="2" t="s">
        <v>63</v>
      </c>
      <c r="E2904" s="2" t="s">
        <v>32</v>
      </c>
      <c r="F2904" s="3">
        <v>2020</v>
      </c>
      <c r="G2904" s="45">
        <v>601</v>
      </c>
      <c r="H2904" s="4">
        <v>0.36833602584814218</v>
      </c>
      <c r="I2904" s="1">
        <v>0.32893990910455662</v>
      </c>
      <c r="J2904" s="1">
        <v>0.40773214259172774</v>
      </c>
    </row>
    <row r="2905" spans="1:10">
      <c r="A2905" s="2" t="s">
        <v>12</v>
      </c>
      <c r="B2905" s="2" t="s">
        <v>14</v>
      </c>
      <c r="C2905" s="2" t="s">
        <v>23</v>
      </c>
      <c r="D2905" s="2" t="s">
        <v>63</v>
      </c>
      <c r="E2905" s="2" t="s">
        <v>32</v>
      </c>
      <c r="F2905" s="3">
        <v>2019</v>
      </c>
      <c r="G2905" s="45">
        <v>190</v>
      </c>
      <c r="H2905" s="4">
        <v>0.26315789473684209</v>
      </c>
      <c r="I2905" s="1">
        <v>0.19791184851646879</v>
      </c>
      <c r="J2905" s="1">
        <v>0.32840394095721537</v>
      </c>
    </row>
    <row r="2906" spans="1:10">
      <c r="A2906" s="2" t="s">
        <v>12</v>
      </c>
      <c r="B2906" s="2" t="s">
        <v>14</v>
      </c>
      <c r="C2906" s="2" t="s">
        <v>23</v>
      </c>
      <c r="D2906" s="2" t="s">
        <v>63</v>
      </c>
      <c r="E2906" s="2" t="s">
        <v>32</v>
      </c>
      <c r="F2906" s="3">
        <v>2020</v>
      </c>
      <c r="G2906" s="45">
        <v>197</v>
      </c>
      <c r="H2906" s="4">
        <v>0.20873786407766989</v>
      </c>
      <c r="I2906" s="1">
        <v>0.1494474536742898</v>
      </c>
      <c r="J2906" s="1">
        <v>0.26802827448104999</v>
      </c>
    </row>
    <row r="2907" spans="1:10">
      <c r="A2907" s="2" t="s">
        <v>12</v>
      </c>
      <c r="B2907" s="2" t="s">
        <v>15</v>
      </c>
      <c r="C2907" s="2" t="s">
        <v>23</v>
      </c>
      <c r="D2907" s="2" t="s">
        <v>63</v>
      </c>
      <c r="E2907" s="2" t="s">
        <v>32</v>
      </c>
      <c r="F2907" s="3">
        <v>2019</v>
      </c>
      <c r="G2907" s="45">
        <v>51</v>
      </c>
      <c r="H2907" s="4"/>
      <c r="I2907" s="1"/>
      <c r="J2907" s="1"/>
    </row>
    <row r="2908" spans="1:10">
      <c r="A2908" s="2" t="s">
        <v>12</v>
      </c>
      <c r="B2908" s="2" t="s">
        <v>15</v>
      </c>
      <c r="C2908" s="2" t="s">
        <v>23</v>
      </c>
      <c r="D2908" s="2" t="s">
        <v>63</v>
      </c>
      <c r="E2908" s="2" t="s">
        <v>32</v>
      </c>
      <c r="F2908" s="3">
        <v>2020</v>
      </c>
      <c r="G2908" s="45">
        <v>34</v>
      </c>
      <c r="H2908" s="4"/>
      <c r="I2908" s="1"/>
      <c r="J2908" s="1"/>
    </row>
    <row r="2909" spans="1:10">
      <c r="A2909" s="2" t="s">
        <v>12</v>
      </c>
      <c r="B2909" s="2" t="s">
        <v>13</v>
      </c>
      <c r="C2909" s="2" t="s">
        <v>12</v>
      </c>
      <c r="D2909" s="2" t="s">
        <v>72</v>
      </c>
      <c r="E2909" s="2" t="s">
        <v>32</v>
      </c>
      <c r="F2909" s="3">
        <v>2019</v>
      </c>
      <c r="G2909" s="45">
        <v>15639</v>
      </c>
      <c r="H2909" s="4">
        <v>1.0733856844246088E-3</v>
      </c>
      <c r="I2909" s="1">
        <v>5.2820295649155444E-4</v>
      </c>
      <c r="J2909" s="1">
        <v>1.6185684123576631E-3</v>
      </c>
    </row>
    <row r="2910" spans="1:10">
      <c r="A2910" s="2" t="s">
        <v>12</v>
      </c>
      <c r="B2910" s="2" t="s">
        <v>13</v>
      </c>
      <c r="C2910" s="2" t="s">
        <v>12</v>
      </c>
      <c r="D2910" s="2" t="s">
        <v>72</v>
      </c>
      <c r="E2910" s="2" t="s">
        <v>32</v>
      </c>
      <c r="F2910" s="3">
        <v>2020</v>
      </c>
      <c r="G2910" s="45">
        <v>16129</v>
      </c>
      <c r="H2910" s="4"/>
      <c r="I2910" s="1"/>
      <c r="J2910" s="1"/>
    </row>
    <row r="2911" spans="1:10">
      <c r="A2911" s="2" t="s">
        <v>12</v>
      </c>
      <c r="B2911" s="2" t="s">
        <v>14</v>
      </c>
      <c r="C2911" s="2" t="s">
        <v>12</v>
      </c>
      <c r="D2911" s="2" t="s">
        <v>72</v>
      </c>
      <c r="E2911" s="2" t="s">
        <v>32</v>
      </c>
      <c r="F2911" s="3">
        <v>2019</v>
      </c>
      <c r="G2911" s="45">
        <v>8934</v>
      </c>
      <c r="H2911" s="4">
        <v>2.3545570489551652E-3</v>
      </c>
      <c r="I2911" s="1">
        <v>1.2935685000360748E-3</v>
      </c>
      <c r="J2911" s="1">
        <v>3.4155455978742556E-3</v>
      </c>
    </row>
    <row r="2912" spans="1:10">
      <c r="A2912" s="2" t="s">
        <v>12</v>
      </c>
      <c r="B2912" s="2" t="s">
        <v>14</v>
      </c>
      <c r="C2912" s="2" t="s">
        <v>12</v>
      </c>
      <c r="D2912" s="2" t="s">
        <v>72</v>
      </c>
      <c r="E2912" s="2" t="s">
        <v>32</v>
      </c>
      <c r="F2912" s="3">
        <v>2020</v>
      </c>
      <c r="G2912" s="45">
        <v>8820</v>
      </c>
      <c r="H2912" s="4">
        <v>3.639304488475536E-3</v>
      </c>
      <c r="I2912" s="1">
        <v>2.3258929983506781E-3</v>
      </c>
      <c r="J2912" s="1">
        <v>4.9527159786003942E-3</v>
      </c>
    </row>
    <row r="2913" spans="1:10">
      <c r="A2913" s="2" t="s">
        <v>12</v>
      </c>
      <c r="B2913" s="2" t="s">
        <v>15</v>
      </c>
      <c r="C2913" s="2" t="s">
        <v>12</v>
      </c>
      <c r="D2913" s="2" t="s">
        <v>72</v>
      </c>
      <c r="E2913" s="2" t="s">
        <v>32</v>
      </c>
      <c r="F2913" s="3">
        <v>2019</v>
      </c>
      <c r="G2913" s="45">
        <v>659</v>
      </c>
      <c r="H2913" s="4"/>
      <c r="I2913" s="1"/>
      <c r="J2913" s="1"/>
    </row>
    <row r="2914" spans="1:10">
      <c r="A2914" s="2" t="s">
        <v>12</v>
      </c>
      <c r="B2914" s="2" t="s">
        <v>15</v>
      </c>
      <c r="C2914" s="2" t="s">
        <v>12</v>
      </c>
      <c r="D2914" s="2" t="s">
        <v>72</v>
      </c>
      <c r="E2914" s="2" t="s">
        <v>32</v>
      </c>
      <c r="F2914" s="3">
        <v>2020</v>
      </c>
      <c r="G2914" s="45">
        <v>471</v>
      </c>
      <c r="H2914" s="4"/>
      <c r="I2914" s="1"/>
      <c r="J2914" s="1"/>
    </row>
    <row r="2915" spans="1:10">
      <c r="A2915" s="2" t="s">
        <v>12</v>
      </c>
      <c r="B2915" s="2" t="s">
        <v>16</v>
      </c>
      <c r="C2915" s="2" t="s">
        <v>12</v>
      </c>
      <c r="D2915" s="2" t="s">
        <v>72</v>
      </c>
      <c r="E2915" s="2" t="s">
        <v>32</v>
      </c>
      <c r="F2915" s="3">
        <v>2019</v>
      </c>
      <c r="G2915" s="45">
        <v>25232</v>
      </c>
      <c r="H2915" s="4">
        <v>1.5974440894568689E-3</v>
      </c>
      <c r="I2915" s="1">
        <v>1.0848561120563095E-3</v>
      </c>
      <c r="J2915" s="1">
        <v>2.110032066857428E-3</v>
      </c>
    </row>
    <row r="2916" spans="1:10">
      <c r="A2916" s="2" t="s">
        <v>12</v>
      </c>
      <c r="B2916" s="2" t="s">
        <v>16</v>
      </c>
      <c r="C2916" s="2" t="s">
        <v>12</v>
      </c>
      <c r="D2916" s="2" t="s">
        <v>72</v>
      </c>
      <c r="E2916" s="2" t="s">
        <v>32</v>
      </c>
      <c r="F2916" s="3">
        <v>2020</v>
      </c>
      <c r="G2916" s="45">
        <v>25420</v>
      </c>
      <c r="H2916" s="4">
        <v>1.7356806347632037E-3</v>
      </c>
      <c r="I2916" s="1">
        <v>1.2042986355769321E-3</v>
      </c>
      <c r="J2916" s="1">
        <v>2.2670626339494752E-3</v>
      </c>
    </row>
    <row r="2917" spans="1:10">
      <c r="A2917" s="2" t="s">
        <v>12</v>
      </c>
      <c r="B2917" s="2" t="s">
        <v>16</v>
      </c>
      <c r="C2917" s="2" t="s">
        <v>23</v>
      </c>
      <c r="D2917" s="2" t="s">
        <v>72</v>
      </c>
      <c r="E2917" s="2" t="s">
        <v>32</v>
      </c>
      <c r="F2917" s="3">
        <v>2019</v>
      </c>
      <c r="G2917" s="45">
        <v>3755</v>
      </c>
      <c r="H2917" s="4"/>
      <c r="I2917" s="1"/>
      <c r="J2917" s="1"/>
    </row>
    <row r="2918" spans="1:10">
      <c r="A2918" s="2" t="s">
        <v>12</v>
      </c>
      <c r="B2918" s="2" t="s">
        <v>16</v>
      </c>
      <c r="C2918" s="2" t="s">
        <v>23</v>
      </c>
      <c r="D2918" s="2" t="s">
        <v>72</v>
      </c>
      <c r="E2918" s="2" t="s">
        <v>32</v>
      </c>
      <c r="F2918" s="3">
        <v>2020</v>
      </c>
      <c r="G2918" s="45">
        <v>3880</v>
      </c>
      <c r="H2918" s="4"/>
      <c r="I2918" s="1"/>
      <c r="J2918" s="1"/>
    </row>
    <row r="2919" spans="1:10">
      <c r="A2919" s="2" t="s">
        <v>12</v>
      </c>
      <c r="B2919" s="2" t="s">
        <v>13</v>
      </c>
      <c r="C2919" s="2" t="s">
        <v>23</v>
      </c>
      <c r="D2919" s="2" t="s">
        <v>72</v>
      </c>
      <c r="E2919" s="2" t="s">
        <v>32</v>
      </c>
      <c r="F2919" s="3">
        <v>2019</v>
      </c>
      <c r="G2919" s="45">
        <v>2304</v>
      </c>
      <c r="H2919" s="4"/>
      <c r="I2919" s="1"/>
      <c r="J2919" s="1"/>
    </row>
    <row r="2920" spans="1:10">
      <c r="A2920" s="2" t="s">
        <v>12</v>
      </c>
      <c r="B2920" s="2" t="s">
        <v>13</v>
      </c>
      <c r="C2920" s="2" t="s">
        <v>23</v>
      </c>
      <c r="D2920" s="2" t="s">
        <v>72</v>
      </c>
      <c r="E2920" s="2" t="s">
        <v>32</v>
      </c>
      <c r="F2920" s="3">
        <v>2020</v>
      </c>
      <c r="G2920" s="45">
        <v>2482</v>
      </c>
      <c r="H2920" s="4"/>
      <c r="I2920" s="1"/>
      <c r="J2920" s="1"/>
    </row>
    <row r="2921" spans="1:10">
      <c r="A2921" s="2" t="s">
        <v>12</v>
      </c>
      <c r="B2921" s="2" t="s">
        <v>14</v>
      </c>
      <c r="C2921" s="2" t="s">
        <v>23</v>
      </c>
      <c r="D2921" s="2" t="s">
        <v>72</v>
      </c>
      <c r="E2921" s="2" t="s">
        <v>32</v>
      </c>
      <c r="F2921" s="3">
        <v>2019</v>
      </c>
      <c r="G2921" s="45">
        <v>1275</v>
      </c>
      <c r="H2921" s="4"/>
      <c r="I2921" s="1"/>
      <c r="J2921" s="1"/>
    </row>
    <row r="2922" spans="1:10">
      <c r="A2922" s="2" t="s">
        <v>12</v>
      </c>
      <c r="B2922" s="2" t="s">
        <v>14</v>
      </c>
      <c r="C2922" s="2" t="s">
        <v>23</v>
      </c>
      <c r="D2922" s="2" t="s">
        <v>72</v>
      </c>
      <c r="E2922" s="2" t="s">
        <v>32</v>
      </c>
      <c r="F2922" s="3">
        <v>2020</v>
      </c>
      <c r="G2922" s="45">
        <v>1279</v>
      </c>
      <c r="H2922" s="4"/>
      <c r="I2922" s="1"/>
      <c r="J2922" s="1"/>
    </row>
    <row r="2923" spans="1:10">
      <c r="A2923" s="2" t="s">
        <v>12</v>
      </c>
      <c r="B2923" s="2" t="s">
        <v>15</v>
      </c>
      <c r="C2923" s="2" t="s">
        <v>23</v>
      </c>
      <c r="D2923" s="2" t="s">
        <v>72</v>
      </c>
      <c r="E2923" s="2" t="s">
        <v>32</v>
      </c>
      <c r="F2923" s="3">
        <v>2019</v>
      </c>
      <c r="G2923" s="45">
        <v>176</v>
      </c>
      <c r="H2923" s="4"/>
      <c r="I2923" s="1"/>
      <c r="J2923" s="1"/>
    </row>
    <row r="2924" spans="1:10">
      <c r="A2924" s="2" t="s">
        <v>12</v>
      </c>
      <c r="B2924" s="2" t="s">
        <v>15</v>
      </c>
      <c r="C2924" s="2" t="s">
        <v>23</v>
      </c>
      <c r="D2924" s="2" t="s">
        <v>72</v>
      </c>
      <c r="E2924" s="2" t="s">
        <v>32</v>
      </c>
      <c r="F2924" s="3">
        <v>2020</v>
      </c>
      <c r="G2924" s="45">
        <v>119</v>
      </c>
      <c r="H2924" s="4"/>
      <c r="I2924" s="1"/>
      <c r="J2924" s="1"/>
    </row>
    <row r="2925" spans="1:10">
      <c r="A2925" s="2" t="s">
        <v>12</v>
      </c>
      <c r="B2925" s="2" t="s">
        <v>13</v>
      </c>
      <c r="C2925" s="2" t="s">
        <v>12</v>
      </c>
      <c r="D2925" s="2" t="s">
        <v>64</v>
      </c>
      <c r="E2925" s="2" t="s">
        <v>33</v>
      </c>
      <c r="F2925" s="3">
        <v>2019</v>
      </c>
      <c r="G2925" s="45">
        <v>3896</v>
      </c>
      <c r="H2925" s="4">
        <v>0.63436123348017626</v>
      </c>
      <c r="I2925" s="1">
        <v>0.61910978946760409</v>
      </c>
      <c r="J2925" s="1">
        <v>0.64961267749274842</v>
      </c>
    </row>
    <row r="2926" spans="1:10">
      <c r="A2926" s="2" t="s">
        <v>12</v>
      </c>
      <c r="B2926" s="2" t="s">
        <v>13</v>
      </c>
      <c r="C2926" s="2" t="s">
        <v>12</v>
      </c>
      <c r="D2926" s="2" t="s">
        <v>64</v>
      </c>
      <c r="E2926" s="2" t="s">
        <v>33</v>
      </c>
      <c r="F2926" s="3">
        <v>2020</v>
      </c>
      <c r="G2926" s="45">
        <v>4354</v>
      </c>
      <c r="H2926" s="4">
        <v>0.59148264984227128</v>
      </c>
      <c r="I2926" s="1">
        <v>0.57676662745923279</v>
      </c>
      <c r="J2926" s="1">
        <v>0.60619867222530976</v>
      </c>
    </row>
    <row r="2927" spans="1:10">
      <c r="A2927" s="2" t="s">
        <v>12</v>
      </c>
      <c r="B2927" s="2" t="s">
        <v>14</v>
      </c>
      <c r="C2927" s="2" t="s">
        <v>12</v>
      </c>
      <c r="D2927" s="2" t="s">
        <v>64</v>
      </c>
      <c r="E2927" s="2" t="s">
        <v>33</v>
      </c>
      <c r="F2927" s="3">
        <v>2019</v>
      </c>
      <c r="G2927" s="45">
        <v>1303</v>
      </c>
      <c r="H2927" s="4">
        <v>0.56798245614035092</v>
      </c>
      <c r="I2927" s="1">
        <v>0.54070183943780137</v>
      </c>
      <c r="J2927" s="1">
        <v>0.59526307284290048</v>
      </c>
    </row>
    <row r="2928" spans="1:10">
      <c r="A2928" s="2" t="s">
        <v>12</v>
      </c>
      <c r="B2928" s="2" t="s">
        <v>14</v>
      </c>
      <c r="C2928" s="2" t="s">
        <v>12</v>
      </c>
      <c r="D2928" s="2" t="s">
        <v>64</v>
      </c>
      <c r="E2928" s="2" t="s">
        <v>33</v>
      </c>
      <c r="F2928" s="3">
        <v>2020</v>
      </c>
      <c r="G2928" s="45">
        <v>1284</v>
      </c>
      <c r="H2928" s="4">
        <v>0.41635124905374715</v>
      </c>
      <c r="I2928" s="1">
        <v>0.38899815404523885</v>
      </c>
      <c r="J2928" s="1">
        <v>0.44370434406225545</v>
      </c>
    </row>
    <row r="2929" spans="1:10">
      <c r="A2929" s="2" t="s">
        <v>12</v>
      </c>
      <c r="B2929" s="2" t="s">
        <v>15</v>
      </c>
      <c r="C2929" s="2" t="s">
        <v>12</v>
      </c>
      <c r="D2929" s="2" t="s">
        <v>64</v>
      </c>
      <c r="E2929" s="2" t="s">
        <v>33</v>
      </c>
      <c r="F2929" s="3">
        <v>2019</v>
      </c>
      <c r="G2929" s="45">
        <v>316</v>
      </c>
      <c r="H2929" s="4"/>
      <c r="I2929" s="1"/>
      <c r="J2929" s="1"/>
    </row>
    <row r="2930" spans="1:10">
      <c r="A2930" s="2" t="s">
        <v>12</v>
      </c>
      <c r="B2930" s="2" t="s">
        <v>15</v>
      </c>
      <c r="C2930" s="2" t="s">
        <v>12</v>
      </c>
      <c r="D2930" s="2" t="s">
        <v>64</v>
      </c>
      <c r="E2930" s="2" t="s">
        <v>33</v>
      </c>
      <c r="F2930" s="3">
        <v>2020</v>
      </c>
      <c r="G2930" s="45">
        <v>254</v>
      </c>
      <c r="H2930" s="4"/>
      <c r="I2930" s="1"/>
      <c r="J2930" s="1"/>
    </row>
    <row r="2931" spans="1:10">
      <c r="A2931" s="2" t="s">
        <v>12</v>
      </c>
      <c r="B2931" s="2" t="s">
        <v>16</v>
      </c>
      <c r="C2931" s="2" t="s">
        <v>12</v>
      </c>
      <c r="D2931" s="2" t="s">
        <v>64</v>
      </c>
      <c r="E2931" s="2" t="s">
        <v>33</v>
      </c>
      <c r="F2931" s="3">
        <v>2019</v>
      </c>
      <c r="G2931" s="45">
        <v>5515</v>
      </c>
      <c r="H2931" s="4">
        <v>0.58307426597582035</v>
      </c>
      <c r="I2931" s="1">
        <v>0.56997068890167324</v>
      </c>
      <c r="J2931" s="1">
        <v>0.59617784304996746</v>
      </c>
    </row>
    <row r="2932" spans="1:10">
      <c r="A2932" s="2" t="s">
        <v>12</v>
      </c>
      <c r="B2932" s="2" t="s">
        <v>16</v>
      </c>
      <c r="C2932" s="2" t="s">
        <v>12</v>
      </c>
      <c r="D2932" s="2" t="s">
        <v>64</v>
      </c>
      <c r="E2932" s="2" t="s">
        <v>33</v>
      </c>
      <c r="F2932" s="3">
        <v>2020</v>
      </c>
      <c r="G2932" s="45">
        <v>5892</v>
      </c>
      <c r="H2932" s="4">
        <v>0.52718832891246681</v>
      </c>
      <c r="I2932" s="1">
        <v>0.51435518525594048</v>
      </c>
      <c r="J2932" s="1">
        <v>0.54002147256899313</v>
      </c>
    </row>
    <row r="2933" spans="1:10">
      <c r="A2933" s="2" t="s">
        <v>12</v>
      </c>
      <c r="B2933" s="2" t="s">
        <v>13</v>
      </c>
      <c r="C2933" s="2" t="s">
        <v>12</v>
      </c>
      <c r="D2933" s="2" t="s">
        <v>65</v>
      </c>
      <c r="E2933" s="2" t="s">
        <v>33</v>
      </c>
      <c r="F2933" s="3">
        <v>2019</v>
      </c>
      <c r="G2933" s="45">
        <v>1995</v>
      </c>
      <c r="H2933" s="4">
        <v>0.68282149712092133</v>
      </c>
      <c r="I2933" s="1">
        <v>0.66214925545397685</v>
      </c>
      <c r="J2933" s="1">
        <v>0.70349373878786581</v>
      </c>
    </row>
    <row r="2934" spans="1:10">
      <c r="A2934" s="2" t="s">
        <v>12</v>
      </c>
      <c r="B2934" s="2" t="s">
        <v>13</v>
      </c>
      <c r="C2934" s="2" t="s">
        <v>12</v>
      </c>
      <c r="D2934" s="2" t="s">
        <v>65</v>
      </c>
      <c r="E2934" s="2" t="s">
        <v>33</v>
      </c>
      <c r="F2934" s="3">
        <v>2020</v>
      </c>
      <c r="G2934" s="45">
        <v>2162</v>
      </c>
      <c r="H2934" s="4">
        <v>0.65562613430127037</v>
      </c>
      <c r="I2934" s="1">
        <v>0.6353653051648509</v>
      </c>
      <c r="J2934" s="1">
        <v>0.67588696343768984</v>
      </c>
    </row>
    <row r="2935" spans="1:10">
      <c r="A2935" s="2" t="s">
        <v>12</v>
      </c>
      <c r="B2935" s="2" t="s">
        <v>14</v>
      </c>
      <c r="C2935" s="2" t="s">
        <v>12</v>
      </c>
      <c r="D2935" s="2" t="s">
        <v>65</v>
      </c>
      <c r="E2935" s="2" t="s">
        <v>33</v>
      </c>
      <c r="F2935" s="3">
        <v>2019</v>
      </c>
      <c r="G2935" s="45">
        <v>510</v>
      </c>
      <c r="H2935" s="4">
        <v>0.61163227016885557</v>
      </c>
      <c r="I2935" s="1">
        <v>0.5683521332298237</v>
      </c>
      <c r="J2935" s="1">
        <v>0.65491240710788745</v>
      </c>
    </row>
    <row r="2936" spans="1:10">
      <c r="A2936" s="2" t="s">
        <v>12</v>
      </c>
      <c r="B2936" s="2" t="s">
        <v>14</v>
      </c>
      <c r="C2936" s="2" t="s">
        <v>12</v>
      </c>
      <c r="D2936" s="2" t="s">
        <v>65</v>
      </c>
      <c r="E2936" s="2" t="s">
        <v>33</v>
      </c>
      <c r="F2936" s="3">
        <v>2020</v>
      </c>
      <c r="G2936" s="45">
        <v>480</v>
      </c>
      <c r="H2936" s="4">
        <v>0.46341463414634149</v>
      </c>
      <c r="I2936" s="1">
        <v>0.41776219568915113</v>
      </c>
      <c r="J2936" s="1">
        <v>0.5090670726035319</v>
      </c>
    </row>
    <row r="2937" spans="1:10">
      <c r="A2937" s="2" t="s">
        <v>12</v>
      </c>
      <c r="B2937" s="2" t="s">
        <v>15</v>
      </c>
      <c r="C2937" s="2" t="s">
        <v>12</v>
      </c>
      <c r="D2937" s="2" t="s">
        <v>65</v>
      </c>
      <c r="E2937" s="2" t="s">
        <v>33</v>
      </c>
      <c r="F2937" s="3">
        <v>2019</v>
      </c>
      <c r="G2937" s="45">
        <v>110</v>
      </c>
      <c r="H2937" s="4"/>
      <c r="I2937" s="1"/>
      <c r="J2937" s="1"/>
    </row>
    <row r="2938" spans="1:10">
      <c r="A2938" s="2" t="s">
        <v>12</v>
      </c>
      <c r="B2938" s="2" t="s">
        <v>15</v>
      </c>
      <c r="C2938" s="2" t="s">
        <v>12</v>
      </c>
      <c r="D2938" s="2" t="s">
        <v>65</v>
      </c>
      <c r="E2938" s="2" t="s">
        <v>33</v>
      </c>
      <c r="F2938" s="3">
        <v>2020</v>
      </c>
      <c r="G2938" s="45">
        <v>95</v>
      </c>
      <c r="H2938" s="4"/>
      <c r="I2938" s="1"/>
      <c r="J2938" s="1"/>
    </row>
    <row r="2939" spans="1:10">
      <c r="A2939" s="2" t="s">
        <v>12</v>
      </c>
      <c r="B2939" s="2" t="s">
        <v>16</v>
      </c>
      <c r="C2939" s="2" t="s">
        <v>12</v>
      </c>
      <c r="D2939" s="2" t="s">
        <v>65</v>
      </c>
      <c r="E2939" s="2" t="s">
        <v>33</v>
      </c>
      <c r="F2939" s="3">
        <v>2019</v>
      </c>
      <c r="G2939" s="45">
        <v>2615</v>
      </c>
      <c r="H2939" s="4">
        <v>0.64058500914076777</v>
      </c>
      <c r="I2939" s="1">
        <v>0.62200274698014202</v>
      </c>
      <c r="J2939" s="1">
        <v>0.65916727130139352</v>
      </c>
    </row>
    <row r="2940" spans="1:10">
      <c r="A2940" s="2" t="s">
        <v>12</v>
      </c>
      <c r="B2940" s="2" t="s">
        <v>16</v>
      </c>
      <c r="C2940" s="2" t="s">
        <v>12</v>
      </c>
      <c r="D2940" s="2" t="s">
        <v>65</v>
      </c>
      <c r="E2940" s="2" t="s">
        <v>33</v>
      </c>
      <c r="F2940" s="3">
        <v>2020</v>
      </c>
      <c r="G2940" s="45">
        <v>2737</v>
      </c>
      <c r="H2940" s="4">
        <v>0.59785714285714286</v>
      </c>
      <c r="I2940" s="1">
        <v>0.57930452846635838</v>
      </c>
      <c r="J2940" s="1">
        <v>0.61640975724792735</v>
      </c>
    </row>
    <row r="2941" spans="1:10">
      <c r="A2941" s="2" t="s">
        <v>12</v>
      </c>
      <c r="B2941" s="2" t="s">
        <v>13</v>
      </c>
      <c r="C2941" s="2" t="s">
        <v>12</v>
      </c>
      <c r="D2941" s="2" t="s">
        <v>66</v>
      </c>
      <c r="E2941" s="2" t="s">
        <v>33</v>
      </c>
      <c r="F2941" s="3">
        <v>2019</v>
      </c>
      <c r="G2941" s="45">
        <v>1317</v>
      </c>
      <c r="H2941" s="4">
        <v>0.65884079236977255</v>
      </c>
      <c r="I2941" s="1">
        <v>0.63285571758293779</v>
      </c>
      <c r="J2941" s="1">
        <v>0.68482586715660732</v>
      </c>
    </row>
    <row r="2942" spans="1:10">
      <c r="A2942" s="2" t="s">
        <v>12</v>
      </c>
      <c r="B2942" s="2" t="s">
        <v>13</v>
      </c>
      <c r="C2942" s="2" t="s">
        <v>12</v>
      </c>
      <c r="D2942" s="2" t="s">
        <v>66</v>
      </c>
      <c r="E2942" s="2" t="s">
        <v>33</v>
      </c>
      <c r="F2942" s="3">
        <v>2020</v>
      </c>
      <c r="G2942" s="45">
        <v>1474</v>
      </c>
      <c r="H2942" s="4">
        <v>0.62022772940388482</v>
      </c>
      <c r="I2942" s="1">
        <v>0.59511175463256616</v>
      </c>
      <c r="J2942" s="1">
        <v>0.64534370417520348</v>
      </c>
    </row>
    <row r="2943" spans="1:10">
      <c r="A2943" s="2" t="s">
        <v>12</v>
      </c>
      <c r="B2943" s="2" t="s">
        <v>14</v>
      </c>
      <c r="C2943" s="2" t="s">
        <v>12</v>
      </c>
      <c r="D2943" s="2" t="s">
        <v>66</v>
      </c>
      <c r="E2943" s="2" t="s">
        <v>33</v>
      </c>
      <c r="F2943" s="3">
        <v>2019</v>
      </c>
      <c r="G2943" s="45">
        <v>522</v>
      </c>
      <c r="H2943" s="4">
        <v>0.62799263351749535</v>
      </c>
      <c r="I2943" s="1">
        <v>0.5855705243224183</v>
      </c>
      <c r="J2943" s="1">
        <v>0.6704147427125724</v>
      </c>
    </row>
    <row r="2944" spans="1:10">
      <c r="A2944" s="2" t="s">
        <v>12</v>
      </c>
      <c r="B2944" s="2" t="s">
        <v>14</v>
      </c>
      <c r="C2944" s="2" t="s">
        <v>12</v>
      </c>
      <c r="D2944" s="2" t="s">
        <v>66</v>
      </c>
      <c r="E2944" s="2" t="s">
        <v>33</v>
      </c>
      <c r="F2944" s="3">
        <v>2020</v>
      </c>
      <c r="G2944" s="45">
        <v>490</v>
      </c>
      <c r="H2944" s="4">
        <v>0.46414342629482069</v>
      </c>
      <c r="I2944" s="1">
        <v>0.4189651178191825</v>
      </c>
      <c r="J2944" s="1">
        <v>0.50932173477045883</v>
      </c>
    </row>
    <row r="2945" spans="1:10">
      <c r="A2945" s="2" t="s">
        <v>12</v>
      </c>
      <c r="B2945" s="2" t="s">
        <v>15</v>
      </c>
      <c r="C2945" s="2" t="s">
        <v>12</v>
      </c>
      <c r="D2945" s="2" t="s">
        <v>66</v>
      </c>
      <c r="E2945" s="2" t="s">
        <v>33</v>
      </c>
      <c r="F2945" s="3">
        <v>2019</v>
      </c>
      <c r="G2945" s="45">
        <v>79</v>
      </c>
      <c r="H2945" s="4"/>
      <c r="I2945" s="1"/>
      <c r="J2945" s="1"/>
    </row>
    <row r="2946" spans="1:10">
      <c r="A2946" s="2" t="s">
        <v>12</v>
      </c>
      <c r="B2946" s="2" t="s">
        <v>15</v>
      </c>
      <c r="C2946" s="2" t="s">
        <v>12</v>
      </c>
      <c r="D2946" s="2" t="s">
        <v>66</v>
      </c>
      <c r="E2946" s="2" t="s">
        <v>33</v>
      </c>
      <c r="F2946" s="3">
        <v>2020</v>
      </c>
      <c r="G2946" s="45">
        <v>77</v>
      </c>
      <c r="H2946" s="4"/>
      <c r="I2946" s="1"/>
      <c r="J2946" s="1"/>
    </row>
    <row r="2947" spans="1:10">
      <c r="A2947" s="2" t="s">
        <v>12</v>
      </c>
      <c r="B2947" s="2" t="s">
        <v>16</v>
      </c>
      <c r="C2947" s="2" t="s">
        <v>12</v>
      </c>
      <c r="D2947" s="2" t="s">
        <v>66</v>
      </c>
      <c r="E2947" s="2" t="s">
        <v>33</v>
      </c>
      <c r="F2947" s="3">
        <v>2019</v>
      </c>
      <c r="G2947" s="45">
        <v>1918</v>
      </c>
      <c r="H2947" s="4">
        <v>0.62292609351432882</v>
      </c>
      <c r="I2947" s="1">
        <v>0.60097521952417943</v>
      </c>
      <c r="J2947" s="1">
        <v>0.6448769675044782</v>
      </c>
    </row>
    <row r="2948" spans="1:10">
      <c r="A2948" s="2" t="s">
        <v>12</v>
      </c>
      <c r="B2948" s="2" t="s">
        <v>16</v>
      </c>
      <c r="C2948" s="2" t="s">
        <v>12</v>
      </c>
      <c r="D2948" s="2" t="s">
        <v>66</v>
      </c>
      <c r="E2948" s="2" t="s">
        <v>33</v>
      </c>
      <c r="F2948" s="3">
        <v>2020</v>
      </c>
      <c r="G2948" s="45">
        <v>2041</v>
      </c>
      <c r="H2948" s="4">
        <v>0.55828516377649329</v>
      </c>
      <c r="I2948" s="1">
        <v>0.5364958254157387</v>
      </c>
      <c r="J2948" s="1">
        <v>0.58007450213724787</v>
      </c>
    </row>
    <row r="2949" spans="1:10">
      <c r="A2949" s="2" t="s">
        <v>12</v>
      </c>
      <c r="B2949" s="2" t="s">
        <v>16</v>
      </c>
      <c r="C2949" s="2" t="s">
        <v>23</v>
      </c>
      <c r="D2949" s="2" t="s">
        <v>66</v>
      </c>
      <c r="E2949" s="2" t="s">
        <v>33</v>
      </c>
      <c r="F2949" s="3">
        <v>2019</v>
      </c>
      <c r="G2949" s="45">
        <v>437</v>
      </c>
      <c r="H2949" s="4">
        <v>0.63858093126385806</v>
      </c>
      <c r="I2949" s="1">
        <v>0.59239360585473666</v>
      </c>
      <c r="J2949" s="1">
        <v>0.68476825667297947</v>
      </c>
    </row>
    <row r="2950" spans="1:10">
      <c r="A2950" s="2" t="s">
        <v>12</v>
      </c>
      <c r="B2950" s="2" t="s">
        <v>16</v>
      </c>
      <c r="C2950" s="2" t="s">
        <v>23</v>
      </c>
      <c r="D2950" s="2" t="s">
        <v>66</v>
      </c>
      <c r="E2950" s="2" t="s">
        <v>33</v>
      </c>
      <c r="F2950" s="3">
        <v>2020</v>
      </c>
      <c r="G2950" s="45">
        <v>465</v>
      </c>
      <c r="H2950" s="4">
        <v>0.54621848739495793</v>
      </c>
      <c r="I2950" s="1">
        <v>0.49989138390630827</v>
      </c>
      <c r="J2950" s="1">
        <v>0.59254559088360759</v>
      </c>
    </row>
    <row r="2951" spans="1:10">
      <c r="A2951" s="2" t="s">
        <v>12</v>
      </c>
      <c r="B2951" s="2" t="s">
        <v>13</v>
      </c>
      <c r="C2951" s="2" t="s">
        <v>23</v>
      </c>
      <c r="D2951" s="2" t="s">
        <v>66</v>
      </c>
      <c r="E2951" s="2" t="s">
        <v>33</v>
      </c>
      <c r="F2951" s="3">
        <v>2019</v>
      </c>
      <c r="G2951" s="45">
        <v>302</v>
      </c>
      <c r="H2951" s="4">
        <v>0.67313915857605178</v>
      </c>
      <c r="I2951" s="1">
        <v>0.61857977731606351</v>
      </c>
      <c r="J2951" s="1">
        <v>0.72769853983604005</v>
      </c>
    </row>
    <row r="2952" spans="1:10">
      <c r="A2952" s="2" t="s">
        <v>12</v>
      </c>
      <c r="B2952" s="2" t="s">
        <v>13</v>
      </c>
      <c r="C2952" s="2" t="s">
        <v>23</v>
      </c>
      <c r="D2952" s="2" t="s">
        <v>66</v>
      </c>
      <c r="E2952" s="2" t="s">
        <v>33</v>
      </c>
      <c r="F2952" s="3">
        <v>2020</v>
      </c>
      <c r="G2952" s="45">
        <v>325</v>
      </c>
      <c r="H2952" s="4">
        <v>0.58258258258258255</v>
      </c>
      <c r="I2952" s="1">
        <v>0.52743009481749292</v>
      </c>
      <c r="J2952" s="1">
        <v>0.63773507034767218</v>
      </c>
    </row>
    <row r="2953" spans="1:10">
      <c r="A2953" s="2" t="s">
        <v>12</v>
      </c>
      <c r="B2953" s="2" t="s">
        <v>14</v>
      </c>
      <c r="C2953" s="2" t="s">
        <v>23</v>
      </c>
      <c r="D2953" s="2" t="s">
        <v>66</v>
      </c>
      <c r="E2953" s="2" t="s">
        <v>33</v>
      </c>
      <c r="F2953" s="3">
        <v>2019</v>
      </c>
      <c r="G2953" s="45">
        <v>116</v>
      </c>
      <c r="H2953" s="4">
        <v>0.65040650406504064</v>
      </c>
      <c r="I2953" s="1">
        <v>0.55931984764642695</v>
      </c>
      <c r="J2953" s="1">
        <v>0.74149316048365432</v>
      </c>
    </row>
    <row r="2954" spans="1:10">
      <c r="A2954" s="2" t="s">
        <v>12</v>
      </c>
      <c r="B2954" s="2" t="s">
        <v>14</v>
      </c>
      <c r="C2954" s="2" t="s">
        <v>23</v>
      </c>
      <c r="D2954" s="2" t="s">
        <v>66</v>
      </c>
      <c r="E2954" s="2" t="s">
        <v>33</v>
      </c>
      <c r="F2954" s="3">
        <v>2020</v>
      </c>
      <c r="G2954" s="45">
        <v>117</v>
      </c>
      <c r="H2954" s="4">
        <v>0.55462184873949583</v>
      </c>
      <c r="I2954" s="1">
        <v>0.46028955985081244</v>
      </c>
      <c r="J2954" s="1">
        <v>0.64895413762817922</v>
      </c>
    </row>
    <row r="2955" spans="1:10">
      <c r="A2955" s="2" t="s">
        <v>12</v>
      </c>
      <c r="B2955" s="2" t="s">
        <v>15</v>
      </c>
      <c r="C2955" s="2" t="s">
        <v>23</v>
      </c>
      <c r="D2955" s="2" t="s">
        <v>66</v>
      </c>
      <c r="E2955" s="2" t="s">
        <v>33</v>
      </c>
      <c r="F2955" s="3">
        <v>2019</v>
      </c>
      <c r="G2955" s="45">
        <v>19</v>
      </c>
      <c r="H2955" s="4"/>
      <c r="I2955" s="1"/>
      <c r="J2955" s="1"/>
    </row>
    <row r="2956" spans="1:10">
      <c r="A2956" s="2" t="s">
        <v>12</v>
      </c>
      <c r="B2956" s="2" t="s">
        <v>15</v>
      </c>
      <c r="C2956" s="2" t="s">
        <v>23</v>
      </c>
      <c r="D2956" s="2" t="s">
        <v>66</v>
      </c>
      <c r="E2956" s="2" t="s">
        <v>33</v>
      </c>
      <c r="F2956" s="3">
        <v>2020</v>
      </c>
      <c r="G2956" s="45">
        <v>23</v>
      </c>
      <c r="H2956" s="4"/>
      <c r="I2956" s="1"/>
      <c r="J2956" s="1"/>
    </row>
    <row r="2957" spans="1:10">
      <c r="A2957" s="2" t="s">
        <v>12</v>
      </c>
      <c r="B2957" s="2" t="s">
        <v>13</v>
      </c>
      <c r="C2957" s="2" t="s">
        <v>12</v>
      </c>
      <c r="D2957" s="2" t="s">
        <v>63</v>
      </c>
      <c r="E2957" s="2" t="s">
        <v>33</v>
      </c>
      <c r="F2957" s="3">
        <v>2019</v>
      </c>
      <c r="G2957" s="45">
        <v>584</v>
      </c>
      <c r="H2957" s="4">
        <v>0.42410015649452271</v>
      </c>
      <c r="I2957" s="1">
        <v>0.38316125739210904</v>
      </c>
      <c r="J2957" s="1">
        <v>0.46503905559693637</v>
      </c>
    </row>
    <row r="2958" spans="1:10">
      <c r="A2958" s="2" t="s">
        <v>12</v>
      </c>
      <c r="B2958" s="2" t="s">
        <v>13</v>
      </c>
      <c r="C2958" s="2" t="s">
        <v>12</v>
      </c>
      <c r="D2958" s="2" t="s">
        <v>63</v>
      </c>
      <c r="E2958" s="2" t="s">
        <v>33</v>
      </c>
      <c r="F2958" s="3">
        <v>2020</v>
      </c>
      <c r="G2958" s="45">
        <v>718</v>
      </c>
      <c r="H2958" s="4">
        <v>0.34278002699055332</v>
      </c>
      <c r="I2958" s="1">
        <v>0.30736546578603924</v>
      </c>
      <c r="J2958" s="1">
        <v>0.3781945881950674</v>
      </c>
    </row>
    <row r="2959" spans="1:10">
      <c r="A2959" s="2" t="s">
        <v>12</v>
      </c>
      <c r="B2959" s="2" t="s">
        <v>14</v>
      </c>
      <c r="C2959" s="2" t="s">
        <v>12</v>
      </c>
      <c r="D2959" s="2" t="s">
        <v>63</v>
      </c>
      <c r="E2959" s="2" t="s">
        <v>33</v>
      </c>
      <c r="F2959" s="3">
        <v>2019</v>
      </c>
      <c r="G2959" s="45">
        <v>271</v>
      </c>
      <c r="H2959" s="4">
        <v>0.37671232876712329</v>
      </c>
      <c r="I2959" s="1">
        <v>0.31717464395723449</v>
      </c>
      <c r="J2959" s="1">
        <v>0.4362500135770121</v>
      </c>
    </row>
    <row r="2960" spans="1:10">
      <c r="A2960" s="2" t="s">
        <v>12</v>
      </c>
      <c r="B2960" s="2" t="s">
        <v>14</v>
      </c>
      <c r="C2960" s="2" t="s">
        <v>12</v>
      </c>
      <c r="D2960" s="2" t="s">
        <v>63</v>
      </c>
      <c r="E2960" s="2" t="s">
        <v>33</v>
      </c>
      <c r="F2960" s="3">
        <v>2020</v>
      </c>
      <c r="G2960" s="45">
        <v>314</v>
      </c>
      <c r="H2960" s="4">
        <v>0.27217125382262997</v>
      </c>
      <c r="I2960" s="1">
        <v>0.22134922124897566</v>
      </c>
      <c r="J2960" s="1">
        <v>0.32299328639628427</v>
      </c>
    </row>
    <row r="2961" spans="1:10">
      <c r="A2961" s="2" t="s">
        <v>12</v>
      </c>
      <c r="B2961" s="2" t="s">
        <v>15</v>
      </c>
      <c r="C2961" s="2" t="s">
        <v>12</v>
      </c>
      <c r="D2961" s="2" t="s">
        <v>63</v>
      </c>
      <c r="E2961" s="2" t="s">
        <v>33</v>
      </c>
      <c r="F2961" s="3">
        <v>2019</v>
      </c>
      <c r="G2961" s="45">
        <v>127</v>
      </c>
      <c r="H2961" s="4"/>
      <c r="I2961" s="1"/>
      <c r="J2961" s="1"/>
    </row>
    <row r="2962" spans="1:10">
      <c r="A2962" s="2" t="s">
        <v>12</v>
      </c>
      <c r="B2962" s="2" t="s">
        <v>15</v>
      </c>
      <c r="C2962" s="2" t="s">
        <v>12</v>
      </c>
      <c r="D2962" s="2" t="s">
        <v>63</v>
      </c>
      <c r="E2962" s="2" t="s">
        <v>33</v>
      </c>
      <c r="F2962" s="3">
        <v>2020</v>
      </c>
      <c r="G2962" s="45">
        <v>82</v>
      </c>
      <c r="H2962" s="4"/>
      <c r="I2962" s="1"/>
      <c r="J2962" s="1"/>
    </row>
    <row r="2963" spans="1:10">
      <c r="A2963" s="2" t="s">
        <v>12</v>
      </c>
      <c r="B2963" s="2" t="s">
        <v>16</v>
      </c>
      <c r="C2963" s="2" t="s">
        <v>12</v>
      </c>
      <c r="D2963" s="2" t="s">
        <v>63</v>
      </c>
      <c r="E2963" s="2" t="s">
        <v>33</v>
      </c>
      <c r="F2963" s="3">
        <v>2019</v>
      </c>
      <c r="G2963" s="45">
        <v>982</v>
      </c>
      <c r="H2963" s="4">
        <v>0.36116322701688558</v>
      </c>
      <c r="I2963" s="1">
        <v>0.33061080293186001</v>
      </c>
      <c r="J2963" s="1">
        <v>0.39171565110191114</v>
      </c>
    </row>
    <row r="2964" spans="1:10">
      <c r="A2964" s="2" t="s">
        <v>12</v>
      </c>
      <c r="B2964" s="2" t="s">
        <v>16</v>
      </c>
      <c r="C2964" s="2" t="s">
        <v>12</v>
      </c>
      <c r="D2964" s="2" t="s">
        <v>63</v>
      </c>
      <c r="E2964" s="2" t="s">
        <v>33</v>
      </c>
      <c r="F2964" s="3">
        <v>2020</v>
      </c>
      <c r="G2964" s="45">
        <v>1114</v>
      </c>
      <c r="H2964" s="4">
        <v>0.30017301038062283</v>
      </c>
      <c r="I2964" s="1">
        <v>0.27280916148715584</v>
      </c>
      <c r="J2964" s="1">
        <v>0.32753685927408982</v>
      </c>
    </row>
    <row r="2965" spans="1:10">
      <c r="A2965" s="2" t="s">
        <v>12</v>
      </c>
      <c r="B2965" s="2" t="s">
        <v>16</v>
      </c>
      <c r="C2965" s="2" t="s">
        <v>23</v>
      </c>
      <c r="D2965" s="2" t="s">
        <v>63</v>
      </c>
      <c r="E2965" s="2" t="s">
        <v>33</v>
      </c>
      <c r="F2965" s="3">
        <v>2019</v>
      </c>
      <c r="G2965" s="45">
        <v>507</v>
      </c>
      <c r="H2965" s="4">
        <v>0.41530054644808745</v>
      </c>
      <c r="I2965" s="1">
        <v>0.37142004307454701</v>
      </c>
      <c r="J2965" s="1">
        <v>0.45918104982162788</v>
      </c>
    </row>
    <row r="2966" spans="1:10">
      <c r="A2966" s="2" t="s">
        <v>12</v>
      </c>
      <c r="B2966" s="2" t="s">
        <v>16</v>
      </c>
      <c r="C2966" s="2" t="s">
        <v>23</v>
      </c>
      <c r="D2966" s="2" t="s">
        <v>63</v>
      </c>
      <c r="E2966" s="2" t="s">
        <v>33</v>
      </c>
      <c r="F2966" s="3">
        <v>2020</v>
      </c>
      <c r="G2966" s="45">
        <v>556</v>
      </c>
      <c r="H2966" s="4">
        <v>0.3350877192982456</v>
      </c>
      <c r="I2966" s="1">
        <v>0.29495285587241682</v>
      </c>
      <c r="J2966" s="1">
        <v>0.37522258272407438</v>
      </c>
    </row>
    <row r="2967" spans="1:10">
      <c r="A2967" s="2" t="s">
        <v>12</v>
      </c>
      <c r="B2967" s="2" t="s">
        <v>13</v>
      </c>
      <c r="C2967" s="2" t="s">
        <v>23</v>
      </c>
      <c r="D2967" s="2" t="s">
        <v>63</v>
      </c>
      <c r="E2967" s="2" t="s">
        <v>33</v>
      </c>
      <c r="F2967" s="3">
        <v>2019</v>
      </c>
      <c r="G2967" s="45">
        <v>322</v>
      </c>
      <c r="H2967" s="4">
        <v>0.46418338108882523</v>
      </c>
      <c r="I2967" s="1">
        <v>0.40815762052687049</v>
      </c>
      <c r="J2967" s="1">
        <v>0.52020914165077992</v>
      </c>
    </row>
    <row r="2968" spans="1:10">
      <c r="A2968" s="2" t="s">
        <v>12</v>
      </c>
      <c r="B2968" s="2" t="s">
        <v>13</v>
      </c>
      <c r="C2968" s="2" t="s">
        <v>23</v>
      </c>
      <c r="D2968" s="2" t="s">
        <v>63</v>
      </c>
      <c r="E2968" s="2" t="s">
        <v>33</v>
      </c>
      <c r="F2968" s="3">
        <v>2020</v>
      </c>
      <c r="G2968" s="45">
        <v>351</v>
      </c>
      <c r="H2968" s="4">
        <v>0.37604456824512533</v>
      </c>
      <c r="I2968" s="1">
        <v>0.32394445999339139</v>
      </c>
      <c r="J2968" s="1">
        <v>0.42814467649685928</v>
      </c>
    </row>
    <row r="2969" spans="1:10">
      <c r="A2969" s="2" t="s">
        <v>12</v>
      </c>
      <c r="B2969" s="2" t="s">
        <v>14</v>
      </c>
      <c r="C2969" s="2" t="s">
        <v>23</v>
      </c>
      <c r="D2969" s="2" t="s">
        <v>63</v>
      </c>
      <c r="E2969" s="2" t="s">
        <v>33</v>
      </c>
      <c r="F2969" s="3">
        <v>2019</v>
      </c>
      <c r="G2969" s="45">
        <v>144</v>
      </c>
      <c r="H2969" s="4">
        <v>0.41025641025641024</v>
      </c>
      <c r="I2969" s="1">
        <v>0.32644376251544505</v>
      </c>
      <c r="J2969" s="1">
        <v>0.49406905799737544</v>
      </c>
    </row>
    <row r="2970" spans="1:10">
      <c r="A2970" s="2" t="s">
        <v>12</v>
      </c>
      <c r="B2970" s="2" t="s">
        <v>14</v>
      </c>
      <c r="C2970" s="2" t="s">
        <v>23</v>
      </c>
      <c r="D2970" s="2" t="s">
        <v>63</v>
      </c>
      <c r="E2970" s="2" t="s">
        <v>33</v>
      </c>
      <c r="F2970" s="3">
        <v>2020</v>
      </c>
      <c r="G2970" s="45">
        <v>169</v>
      </c>
      <c r="H2970" s="4">
        <v>0.31609195402298851</v>
      </c>
      <c r="I2970" s="1">
        <v>0.24303332922965262</v>
      </c>
      <c r="J2970" s="1">
        <v>0.38915057881632442</v>
      </c>
    </row>
    <row r="2971" spans="1:10">
      <c r="A2971" s="2" t="s">
        <v>12</v>
      </c>
      <c r="B2971" s="2" t="s">
        <v>15</v>
      </c>
      <c r="C2971" s="2" t="s">
        <v>23</v>
      </c>
      <c r="D2971" s="2" t="s">
        <v>63</v>
      </c>
      <c r="E2971" s="2" t="s">
        <v>33</v>
      </c>
      <c r="F2971" s="3">
        <v>2019</v>
      </c>
      <c r="G2971" s="45">
        <v>41</v>
      </c>
      <c r="H2971" s="4"/>
      <c r="I2971" s="1"/>
      <c r="J2971" s="1"/>
    </row>
    <row r="2972" spans="1:10">
      <c r="A2972" s="2" t="s">
        <v>12</v>
      </c>
      <c r="B2972" s="2" t="s">
        <v>15</v>
      </c>
      <c r="C2972" s="2" t="s">
        <v>23</v>
      </c>
      <c r="D2972" s="2" t="s">
        <v>63</v>
      </c>
      <c r="E2972" s="2" t="s">
        <v>33</v>
      </c>
      <c r="F2972" s="3">
        <v>2020</v>
      </c>
      <c r="G2972" s="45">
        <v>36</v>
      </c>
      <c r="H2972" s="4"/>
      <c r="I2972" s="1"/>
      <c r="J2972" s="1"/>
    </row>
    <row r="2973" spans="1:10">
      <c r="A2973" s="2" t="s">
        <v>12</v>
      </c>
      <c r="B2973" s="2" t="s">
        <v>13</v>
      </c>
      <c r="C2973" s="2" t="s">
        <v>12</v>
      </c>
      <c r="D2973" s="2" t="s">
        <v>72</v>
      </c>
      <c r="E2973" s="2" t="s">
        <v>33</v>
      </c>
      <c r="F2973" s="3">
        <v>2019</v>
      </c>
      <c r="G2973" s="45">
        <v>9104</v>
      </c>
      <c r="H2973" s="4">
        <v>2.0827306913508821E-2</v>
      </c>
      <c r="I2973" s="1">
        <v>1.7838885597977829E-2</v>
      </c>
      <c r="J2973" s="1">
        <v>2.3815728229039813E-2</v>
      </c>
    </row>
    <row r="2974" spans="1:10">
      <c r="A2974" s="2" t="s">
        <v>12</v>
      </c>
      <c r="B2974" s="2" t="s">
        <v>13</v>
      </c>
      <c r="C2974" s="2" t="s">
        <v>12</v>
      </c>
      <c r="D2974" s="2" t="s">
        <v>72</v>
      </c>
      <c r="E2974" s="2" t="s">
        <v>33</v>
      </c>
      <c r="F2974" s="3">
        <v>2020</v>
      </c>
      <c r="G2974" s="45">
        <v>9513</v>
      </c>
      <c r="H2974" s="4"/>
      <c r="I2974" s="1"/>
      <c r="J2974" s="1"/>
    </row>
    <row r="2975" spans="1:10">
      <c r="A2975" s="2" t="s">
        <v>12</v>
      </c>
      <c r="B2975" s="2" t="s">
        <v>14</v>
      </c>
      <c r="C2975" s="2" t="s">
        <v>12</v>
      </c>
      <c r="D2975" s="2" t="s">
        <v>72</v>
      </c>
      <c r="E2975" s="2" t="s">
        <v>33</v>
      </c>
      <c r="F2975" s="3">
        <v>2019</v>
      </c>
      <c r="G2975" s="45">
        <v>6170</v>
      </c>
      <c r="H2975" s="4">
        <v>3.551136363636364E-2</v>
      </c>
      <c r="I2975" s="1">
        <v>3.0812413625208885E-2</v>
      </c>
      <c r="J2975" s="1">
        <v>4.0210313647518391E-2</v>
      </c>
    </row>
    <row r="2976" spans="1:10">
      <c r="A2976" s="2" t="s">
        <v>12</v>
      </c>
      <c r="B2976" s="2" t="s">
        <v>14</v>
      </c>
      <c r="C2976" s="2" t="s">
        <v>12</v>
      </c>
      <c r="D2976" s="2" t="s">
        <v>72</v>
      </c>
      <c r="E2976" s="2" t="s">
        <v>33</v>
      </c>
      <c r="F2976" s="3">
        <v>2020</v>
      </c>
      <c r="G2976" s="45">
        <v>5597</v>
      </c>
      <c r="H2976" s="4">
        <v>1.6327788046826865E-2</v>
      </c>
      <c r="I2976" s="1">
        <v>1.2918231148260512E-2</v>
      </c>
      <c r="J2976" s="1">
        <v>1.9737344945393219E-2</v>
      </c>
    </row>
    <row r="2977" spans="1:10">
      <c r="A2977" s="2" t="s">
        <v>12</v>
      </c>
      <c r="B2977" s="2" t="s">
        <v>15</v>
      </c>
      <c r="C2977" s="2" t="s">
        <v>12</v>
      </c>
      <c r="D2977" s="2" t="s">
        <v>72</v>
      </c>
      <c r="E2977" s="2" t="s">
        <v>33</v>
      </c>
      <c r="F2977" s="3">
        <v>2019</v>
      </c>
      <c r="G2977" s="45">
        <v>487</v>
      </c>
      <c r="H2977" s="4"/>
      <c r="I2977" s="1"/>
      <c r="J2977" s="1"/>
    </row>
    <row r="2978" spans="1:10">
      <c r="A2978" s="2" t="s">
        <v>12</v>
      </c>
      <c r="B2978" s="2" t="s">
        <v>15</v>
      </c>
      <c r="C2978" s="2" t="s">
        <v>12</v>
      </c>
      <c r="D2978" s="2" t="s">
        <v>72</v>
      </c>
      <c r="E2978" s="2" t="s">
        <v>33</v>
      </c>
      <c r="F2978" s="3">
        <v>2020</v>
      </c>
      <c r="G2978" s="45">
        <v>350</v>
      </c>
      <c r="H2978" s="4"/>
      <c r="I2978" s="1"/>
      <c r="J2978" s="1"/>
    </row>
    <row r="2979" spans="1:10">
      <c r="A2979" s="2" t="s">
        <v>12</v>
      </c>
      <c r="B2979" s="2" t="s">
        <v>16</v>
      </c>
      <c r="C2979" s="2" t="s">
        <v>12</v>
      </c>
      <c r="D2979" s="2" t="s">
        <v>72</v>
      </c>
      <c r="E2979" s="2" t="s">
        <v>33</v>
      </c>
      <c r="F2979" s="3">
        <v>2019</v>
      </c>
      <c r="G2979" s="45">
        <v>15761</v>
      </c>
      <c r="H2979" s="4">
        <v>2.6029289859077095E-2</v>
      </c>
      <c r="I2979" s="1">
        <v>2.3511753898795805E-2</v>
      </c>
      <c r="J2979" s="1">
        <v>2.8546825819358385E-2</v>
      </c>
    </row>
    <row r="2980" spans="1:10">
      <c r="A2980" s="2" t="s">
        <v>12</v>
      </c>
      <c r="B2980" s="2" t="s">
        <v>16</v>
      </c>
      <c r="C2980" s="2" t="s">
        <v>12</v>
      </c>
      <c r="D2980" s="2" t="s">
        <v>72</v>
      </c>
      <c r="E2980" s="2" t="s">
        <v>33</v>
      </c>
      <c r="F2980" s="3">
        <v>2020</v>
      </c>
      <c r="G2980" s="45">
        <v>15460</v>
      </c>
      <c r="H2980" s="4">
        <v>6.8259385665529011E-3</v>
      </c>
      <c r="I2980" s="1">
        <v>5.4956851871783277E-3</v>
      </c>
      <c r="J2980" s="1">
        <v>8.1561919459274754E-3</v>
      </c>
    </row>
    <row r="2981" spans="1:10">
      <c r="A2981" s="2" t="s">
        <v>12</v>
      </c>
      <c r="B2981" s="2" t="s">
        <v>16</v>
      </c>
      <c r="C2981" s="2" t="s">
        <v>23</v>
      </c>
      <c r="D2981" s="2" t="s">
        <v>72</v>
      </c>
      <c r="E2981" s="2" t="s">
        <v>33</v>
      </c>
      <c r="F2981" s="3">
        <v>2019</v>
      </c>
      <c r="G2981" s="45">
        <v>2245</v>
      </c>
      <c r="H2981" s="4">
        <v>3.7839697282421739E-3</v>
      </c>
      <c r="I2981" s="1">
        <v>1.0214586060698998E-3</v>
      </c>
      <c r="J2981" s="1">
        <v>6.5464808504144484E-3</v>
      </c>
    </row>
    <row r="2982" spans="1:10">
      <c r="A2982" s="2" t="s">
        <v>12</v>
      </c>
      <c r="B2982" s="2" t="s">
        <v>16</v>
      </c>
      <c r="C2982" s="2" t="s">
        <v>23</v>
      </c>
      <c r="D2982" s="2" t="s">
        <v>72</v>
      </c>
      <c r="E2982" s="2" t="s">
        <v>33</v>
      </c>
      <c r="F2982" s="3">
        <v>2020</v>
      </c>
      <c r="G2982" s="45">
        <v>2323</v>
      </c>
      <c r="H2982" s="4"/>
      <c r="I2982" s="1"/>
      <c r="J2982" s="1"/>
    </row>
    <row r="2983" spans="1:10">
      <c r="A2983" s="2" t="s">
        <v>12</v>
      </c>
      <c r="B2983" s="2" t="s">
        <v>13</v>
      </c>
      <c r="C2983" s="2" t="s">
        <v>23</v>
      </c>
      <c r="D2983" s="2" t="s">
        <v>72</v>
      </c>
      <c r="E2983" s="2" t="s">
        <v>33</v>
      </c>
      <c r="F2983" s="3">
        <v>2019</v>
      </c>
      <c r="G2983" s="45">
        <v>1234</v>
      </c>
      <c r="H2983" s="4"/>
      <c r="I2983" s="1"/>
      <c r="J2983" s="1"/>
    </row>
    <row r="2984" spans="1:10">
      <c r="A2984" s="2" t="s">
        <v>12</v>
      </c>
      <c r="B2984" s="2" t="s">
        <v>13</v>
      </c>
      <c r="C2984" s="2" t="s">
        <v>23</v>
      </c>
      <c r="D2984" s="2" t="s">
        <v>72</v>
      </c>
      <c r="E2984" s="2" t="s">
        <v>33</v>
      </c>
      <c r="F2984" s="3">
        <v>2020</v>
      </c>
      <c r="G2984" s="45">
        <v>1306</v>
      </c>
      <c r="H2984" s="4"/>
      <c r="I2984" s="1"/>
      <c r="J2984" s="1"/>
    </row>
    <row r="2985" spans="1:10">
      <c r="A2985" s="2" t="s">
        <v>12</v>
      </c>
      <c r="B2985" s="2" t="s">
        <v>14</v>
      </c>
      <c r="C2985" s="2" t="s">
        <v>23</v>
      </c>
      <c r="D2985" s="2" t="s">
        <v>72</v>
      </c>
      <c r="E2985" s="2" t="s">
        <v>33</v>
      </c>
      <c r="F2985" s="3">
        <v>2019</v>
      </c>
      <c r="G2985" s="45">
        <v>876</v>
      </c>
      <c r="H2985" s="4"/>
      <c r="I2985" s="1"/>
      <c r="J2985" s="1"/>
    </row>
    <row r="2986" spans="1:10">
      <c r="A2986" s="2" t="s">
        <v>12</v>
      </c>
      <c r="B2986" s="2" t="s">
        <v>14</v>
      </c>
      <c r="C2986" s="2" t="s">
        <v>23</v>
      </c>
      <c r="D2986" s="2" t="s">
        <v>72</v>
      </c>
      <c r="E2986" s="2" t="s">
        <v>33</v>
      </c>
      <c r="F2986" s="3">
        <v>2020</v>
      </c>
      <c r="G2986" s="45">
        <v>911</v>
      </c>
      <c r="H2986" s="4"/>
      <c r="I2986" s="1"/>
      <c r="J2986" s="1"/>
    </row>
    <row r="2987" spans="1:10">
      <c r="A2987" s="2" t="s">
        <v>12</v>
      </c>
      <c r="B2987" s="2" t="s">
        <v>15</v>
      </c>
      <c r="C2987" s="2" t="s">
        <v>23</v>
      </c>
      <c r="D2987" s="2" t="s">
        <v>72</v>
      </c>
      <c r="E2987" s="2" t="s">
        <v>33</v>
      </c>
      <c r="F2987" s="3">
        <v>2019</v>
      </c>
      <c r="G2987" s="45">
        <v>135</v>
      </c>
      <c r="H2987" s="4"/>
      <c r="I2987" s="1"/>
      <c r="J2987" s="1"/>
    </row>
    <row r="2988" spans="1:10">
      <c r="A2988" s="2" t="s">
        <v>12</v>
      </c>
      <c r="B2988" s="2" t="s">
        <v>15</v>
      </c>
      <c r="C2988" s="2" t="s">
        <v>23</v>
      </c>
      <c r="D2988" s="2" t="s">
        <v>72</v>
      </c>
      <c r="E2988" s="2" t="s">
        <v>33</v>
      </c>
      <c r="F2988" s="3">
        <v>2020</v>
      </c>
      <c r="G2988" s="45">
        <v>106</v>
      </c>
      <c r="H2988" s="4"/>
      <c r="I2988" s="1"/>
      <c r="J2988" s="1"/>
    </row>
    <row r="2989" spans="1:10">
      <c r="A2989" s="2" t="s">
        <v>12</v>
      </c>
      <c r="B2989" s="2" t="s">
        <v>13</v>
      </c>
      <c r="C2989" s="2" t="s">
        <v>12</v>
      </c>
      <c r="D2989" s="2" t="s">
        <v>64</v>
      </c>
      <c r="E2989" s="2" t="s">
        <v>34</v>
      </c>
      <c r="F2989" s="3">
        <v>2019</v>
      </c>
      <c r="G2989" s="45">
        <v>2377</v>
      </c>
      <c r="H2989" s="4">
        <v>0.66787585650947201</v>
      </c>
      <c r="I2989" s="1">
        <v>0.64873162924898931</v>
      </c>
      <c r="J2989" s="1">
        <v>0.68702008376995471</v>
      </c>
    </row>
    <row r="2990" spans="1:10">
      <c r="A2990" s="2" t="s">
        <v>12</v>
      </c>
      <c r="B2990" s="2" t="s">
        <v>13</v>
      </c>
      <c r="C2990" s="2" t="s">
        <v>12</v>
      </c>
      <c r="D2990" s="2" t="s">
        <v>64</v>
      </c>
      <c r="E2990" s="2" t="s">
        <v>34</v>
      </c>
      <c r="F2990" s="3">
        <v>2020</v>
      </c>
      <c r="G2990" s="45">
        <v>2695</v>
      </c>
      <c r="H2990" s="4">
        <v>0.52377547372184485</v>
      </c>
      <c r="I2990" s="1">
        <v>0.50473370289013808</v>
      </c>
      <c r="J2990" s="1">
        <v>0.54281724455355163</v>
      </c>
    </row>
    <row r="2991" spans="1:10">
      <c r="A2991" s="2" t="s">
        <v>12</v>
      </c>
      <c r="B2991" s="2" t="s">
        <v>14</v>
      </c>
      <c r="C2991" s="2" t="s">
        <v>12</v>
      </c>
      <c r="D2991" s="2" t="s">
        <v>64</v>
      </c>
      <c r="E2991" s="2" t="s">
        <v>34</v>
      </c>
      <c r="F2991" s="3">
        <v>2019</v>
      </c>
      <c r="G2991" s="45">
        <v>1148</v>
      </c>
      <c r="H2991" s="4">
        <v>0.52249999999999996</v>
      </c>
      <c r="I2991" s="1">
        <v>0.49316997463488382</v>
      </c>
      <c r="J2991" s="1">
        <v>0.55183002536511605</v>
      </c>
    </row>
    <row r="2992" spans="1:10">
      <c r="A2992" s="2" t="s">
        <v>12</v>
      </c>
      <c r="B2992" s="2" t="s">
        <v>14</v>
      </c>
      <c r="C2992" s="2" t="s">
        <v>12</v>
      </c>
      <c r="D2992" s="2" t="s">
        <v>64</v>
      </c>
      <c r="E2992" s="2" t="s">
        <v>34</v>
      </c>
      <c r="F2992" s="3">
        <v>2020</v>
      </c>
      <c r="G2992" s="45">
        <v>1131</v>
      </c>
      <c r="H2992" s="4">
        <v>0.33619948409286327</v>
      </c>
      <c r="I2992" s="1">
        <v>0.30822512344083708</v>
      </c>
      <c r="J2992" s="1">
        <v>0.36417384474488945</v>
      </c>
    </row>
    <row r="2993" spans="1:10">
      <c r="A2993" s="2" t="s">
        <v>12</v>
      </c>
      <c r="B2993" s="2" t="s">
        <v>15</v>
      </c>
      <c r="C2993" s="2" t="s">
        <v>12</v>
      </c>
      <c r="D2993" s="2" t="s">
        <v>64</v>
      </c>
      <c r="E2993" s="2" t="s">
        <v>34</v>
      </c>
      <c r="F2993" s="3">
        <v>2019</v>
      </c>
      <c r="G2993" s="45">
        <v>260</v>
      </c>
      <c r="H2993" s="4"/>
      <c r="I2993" s="1"/>
      <c r="J2993" s="1"/>
    </row>
    <row r="2994" spans="1:10">
      <c r="A2994" s="2" t="s">
        <v>12</v>
      </c>
      <c r="B2994" s="2" t="s">
        <v>15</v>
      </c>
      <c r="C2994" s="2" t="s">
        <v>12</v>
      </c>
      <c r="D2994" s="2" t="s">
        <v>64</v>
      </c>
      <c r="E2994" s="2" t="s">
        <v>34</v>
      </c>
      <c r="F2994" s="3">
        <v>2020</v>
      </c>
      <c r="G2994" s="45">
        <v>204</v>
      </c>
      <c r="H2994" s="4"/>
      <c r="I2994" s="1"/>
      <c r="J2994" s="1"/>
    </row>
    <row r="2995" spans="1:10">
      <c r="A2995" s="2" t="s">
        <v>12</v>
      </c>
      <c r="B2995" s="2" t="s">
        <v>16</v>
      </c>
      <c r="C2995" s="2" t="s">
        <v>12</v>
      </c>
      <c r="D2995" s="2" t="s">
        <v>64</v>
      </c>
      <c r="E2995" s="2" t="s">
        <v>34</v>
      </c>
      <c r="F2995" s="3">
        <v>2019</v>
      </c>
      <c r="G2995" s="45">
        <v>3785</v>
      </c>
      <c r="H2995" s="4">
        <v>0.57825537294563845</v>
      </c>
      <c r="I2995" s="1">
        <v>0.56239041005044466</v>
      </c>
      <c r="J2995" s="1">
        <v>0.59412033584083224</v>
      </c>
    </row>
    <row r="2996" spans="1:10">
      <c r="A2996" s="2" t="s">
        <v>12</v>
      </c>
      <c r="B2996" s="2" t="s">
        <v>16</v>
      </c>
      <c r="C2996" s="2" t="s">
        <v>12</v>
      </c>
      <c r="D2996" s="2" t="s">
        <v>64</v>
      </c>
      <c r="E2996" s="2" t="s">
        <v>34</v>
      </c>
      <c r="F2996" s="3">
        <v>2020</v>
      </c>
      <c r="G2996" s="45">
        <v>4030</v>
      </c>
      <c r="H2996" s="4">
        <v>0.44649712092130517</v>
      </c>
      <c r="I2996" s="1">
        <v>0.4310243081768681</v>
      </c>
      <c r="J2996" s="1">
        <v>0.46196993366574224</v>
      </c>
    </row>
    <row r="2997" spans="1:10">
      <c r="A2997" s="2" t="s">
        <v>12</v>
      </c>
      <c r="B2997" s="2" t="s">
        <v>13</v>
      </c>
      <c r="C2997" s="2" t="s">
        <v>12</v>
      </c>
      <c r="D2997" s="2" t="s">
        <v>65</v>
      </c>
      <c r="E2997" s="2" t="s">
        <v>34</v>
      </c>
      <c r="F2997" s="3">
        <v>2019</v>
      </c>
      <c r="G2997" s="45">
        <v>1180</v>
      </c>
      <c r="H2997" s="4">
        <v>0.73164763458401305</v>
      </c>
      <c r="I2997" s="1">
        <v>0.70594147841666899</v>
      </c>
      <c r="J2997" s="1">
        <v>0.75735379075135711</v>
      </c>
    </row>
    <row r="2998" spans="1:10">
      <c r="A2998" s="2" t="s">
        <v>12</v>
      </c>
      <c r="B2998" s="2" t="s">
        <v>13</v>
      </c>
      <c r="C2998" s="2" t="s">
        <v>12</v>
      </c>
      <c r="D2998" s="2" t="s">
        <v>65</v>
      </c>
      <c r="E2998" s="2" t="s">
        <v>34</v>
      </c>
      <c r="F2998" s="3">
        <v>2020</v>
      </c>
      <c r="G2998" s="45">
        <v>1326</v>
      </c>
      <c r="H2998" s="4">
        <v>0.60378732702112159</v>
      </c>
      <c r="I2998" s="1">
        <v>0.57708391303116813</v>
      </c>
      <c r="J2998" s="1">
        <v>0.63049074101107505</v>
      </c>
    </row>
    <row r="2999" spans="1:10">
      <c r="A2999" s="2" t="s">
        <v>12</v>
      </c>
      <c r="B2999" s="2" t="s">
        <v>14</v>
      </c>
      <c r="C2999" s="2" t="s">
        <v>12</v>
      </c>
      <c r="D2999" s="2" t="s">
        <v>65</v>
      </c>
      <c r="E2999" s="2" t="s">
        <v>34</v>
      </c>
      <c r="F2999" s="3">
        <v>2019</v>
      </c>
      <c r="G2999" s="45">
        <v>505</v>
      </c>
      <c r="H2999" s="4">
        <v>0.62192816635160686</v>
      </c>
      <c r="I2999" s="1">
        <v>0.57864514868541583</v>
      </c>
      <c r="J2999" s="1">
        <v>0.66521118401779789</v>
      </c>
    </row>
    <row r="3000" spans="1:10">
      <c r="A3000" s="2" t="s">
        <v>12</v>
      </c>
      <c r="B3000" s="2" t="s">
        <v>14</v>
      </c>
      <c r="C3000" s="2" t="s">
        <v>12</v>
      </c>
      <c r="D3000" s="2" t="s">
        <v>65</v>
      </c>
      <c r="E3000" s="2" t="s">
        <v>34</v>
      </c>
      <c r="F3000" s="3">
        <v>2020</v>
      </c>
      <c r="G3000" s="45">
        <v>469</v>
      </c>
      <c r="H3000" s="4">
        <v>0.43271221532091098</v>
      </c>
      <c r="I3000" s="1">
        <v>0.38680556591428961</v>
      </c>
      <c r="J3000" s="1">
        <v>0.47861886472753234</v>
      </c>
    </row>
    <row r="3001" spans="1:10">
      <c r="A3001" s="2" t="s">
        <v>12</v>
      </c>
      <c r="B3001" s="2" t="s">
        <v>15</v>
      </c>
      <c r="C3001" s="2" t="s">
        <v>12</v>
      </c>
      <c r="D3001" s="2" t="s">
        <v>65</v>
      </c>
      <c r="E3001" s="2" t="s">
        <v>34</v>
      </c>
      <c r="F3001" s="3">
        <v>2019</v>
      </c>
      <c r="G3001" s="45">
        <v>94</v>
      </c>
      <c r="H3001" s="4"/>
      <c r="I3001" s="1"/>
      <c r="J3001" s="1"/>
    </row>
    <row r="3002" spans="1:10">
      <c r="A3002" s="2" t="s">
        <v>12</v>
      </c>
      <c r="B3002" s="2" t="s">
        <v>15</v>
      </c>
      <c r="C3002" s="2" t="s">
        <v>12</v>
      </c>
      <c r="D3002" s="2" t="s">
        <v>65</v>
      </c>
      <c r="E3002" s="2" t="s">
        <v>34</v>
      </c>
      <c r="F3002" s="3">
        <v>2020</v>
      </c>
      <c r="G3002" s="45">
        <v>82</v>
      </c>
      <c r="H3002" s="4"/>
      <c r="I3002" s="1"/>
      <c r="J3002" s="1"/>
    </row>
    <row r="3003" spans="1:10">
      <c r="A3003" s="2" t="s">
        <v>12</v>
      </c>
      <c r="B3003" s="2" t="s">
        <v>16</v>
      </c>
      <c r="C3003" s="2" t="s">
        <v>12</v>
      </c>
      <c r="D3003" s="2" t="s">
        <v>65</v>
      </c>
      <c r="E3003" s="2" t="s">
        <v>34</v>
      </c>
      <c r="F3003" s="3">
        <v>2019</v>
      </c>
      <c r="G3003" s="45">
        <v>1779</v>
      </c>
      <c r="H3003" s="4">
        <v>0.66145552560646903</v>
      </c>
      <c r="I3003" s="1">
        <v>0.63918441530107351</v>
      </c>
      <c r="J3003" s="1">
        <v>0.68372663591186456</v>
      </c>
    </row>
    <row r="3004" spans="1:10">
      <c r="A3004" s="2" t="s">
        <v>12</v>
      </c>
      <c r="B3004" s="2" t="s">
        <v>16</v>
      </c>
      <c r="C3004" s="2" t="s">
        <v>12</v>
      </c>
      <c r="D3004" s="2" t="s">
        <v>65</v>
      </c>
      <c r="E3004" s="2" t="s">
        <v>34</v>
      </c>
      <c r="F3004" s="3">
        <v>2020</v>
      </c>
      <c r="G3004" s="45">
        <v>1877</v>
      </c>
      <c r="H3004" s="4">
        <v>0.53611971104231171</v>
      </c>
      <c r="I3004" s="1">
        <v>0.5132923577926497</v>
      </c>
      <c r="J3004" s="1">
        <v>0.55894706429197372</v>
      </c>
    </row>
    <row r="3005" spans="1:10">
      <c r="A3005" s="2" t="s">
        <v>12</v>
      </c>
      <c r="B3005" s="2" t="s">
        <v>13</v>
      </c>
      <c r="C3005" s="2" t="s">
        <v>12</v>
      </c>
      <c r="D3005" s="2" t="s">
        <v>66</v>
      </c>
      <c r="E3005" s="2" t="s">
        <v>34</v>
      </c>
      <c r="F3005" s="3">
        <v>2019</v>
      </c>
      <c r="G3005" s="45">
        <v>834</v>
      </c>
      <c r="H3005" s="4">
        <v>0.6967592592592593</v>
      </c>
      <c r="I3005" s="1">
        <v>0.66496307204433602</v>
      </c>
      <c r="J3005" s="1">
        <v>0.72855544647418258</v>
      </c>
    </row>
    <row r="3006" spans="1:10">
      <c r="A3006" s="2" t="s">
        <v>12</v>
      </c>
      <c r="B3006" s="2" t="s">
        <v>13</v>
      </c>
      <c r="C3006" s="2" t="s">
        <v>12</v>
      </c>
      <c r="D3006" s="2" t="s">
        <v>66</v>
      </c>
      <c r="E3006" s="2" t="s">
        <v>34</v>
      </c>
      <c r="F3006" s="3">
        <v>2020</v>
      </c>
      <c r="G3006" s="45">
        <v>911</v>
      </c>
      <c r="H3006" s="4">
        <v>0.52446808510638299</v>
      </c>
      <c r="I3006" s="1">
        <v>0.49148928982235601</v>
      </c>
      <c r="J3006" s="1">
        <v>0.55744688039041002</v>
      </c>
    </row>
    <row r="3007" spans="1:10">
      <c r="A3007" s="2" t="s">
        <v>12</v>
      </c>
      <c r="B3007" s="2" t="s">
        <v>14</v>
      </c>
      <c r="C3007" s="2" t="s">
        <v>12</v>
      </c>
      <c r="D3007" s="2" t="s">
        <v>66</v>
      </c>
      <c r="E3007" s="2" t="s">
        <v>34</v>
      </c>
      <c r="F3007" s="3">
        <v>2019</v>
      </c>
      <c r="G3007" s="45">
        <v>396</v>
      </c>
      <c r="H3007" s="4">
        <v>0.53465346534653468</v>
      </c>
      <c r="I3007" s="1">
        <v>0.4842624059269996</v>
      </c>
      <c r="J3007" s="1">
        <v>0.58504452476606983</v>
      </c>
    </row>
    <row r="3008" spans="1:10">
      <c r="A3008" s="2" t="s">
        <v>12</v>
      </c>
      <c r="B3008" s="2" t="s">
        <v>14</v>
      </c>
      <c r="C3008" s="2" t="s">
        <v>12</v>
      </c>
      <c r="D3008" s="2" t="s">
        <v>66</v>
      </c>
      <c r="E3008" s="2" t="s">
        <v>34</v>
      </c>
      <c r="F3008" s="3">
        <v>2020</v>
      </c>
      <c r="G3008" s="45">
        <v>377</v>
      </c>
      <c r="H3008" s="4">
        <v>0.31070496083550914</v>
      </c>
      <c r="I3008" s="1">
        <v>0.26266308633916635</v>
      </c>
      <c r="J3008" s="1">
        <v>0.35874683533185192</v>
      </c>
    </row>
    <row r="3009" spans="1:10">
      <c r="A3009" s="2" t="s">
        <v>12</v>
      </c>
      <c r="B3009" s="2" t="s">
        <v>15</v>
      </c>
      <c r="C3009" s="2" t="s">
        <v>12</v>
      </c>
      <c r="D3009" s="2" t="s">
        <v>66</v>
      </c>
      <c r="E3009" s="2" t="s">
        <v>34</v>
      </c>
      <c r="F3009" s="3">
        <v>2019</v>
      </c>
      <c r="G3009" s="45">
        <v>65</v>
      </c>
      <c r="H3009" s="4"/>
      <c r="I3009" s="1"/>
      <c r="J3009" s="1"/>
    </row>
    <row r="3010" spans="1:10">
      <c r="A3010" s="2" t="s">
        <v>12</v>
      </c>
      <c r="B3010" s="2" t="s">
        <v>15</v>
      </c>
      <c r="C3010" s="2" t="s">
        <v>12</v>
      </c>
      <c r="D3010" s="2" t="s">
        <v>66</v>
      </c>
      <c r="E3010" s="2" t="s">
        <v>34</v>
      </c>
      <c r="F3010" s="3">
        <v>2020</v>
      </c>
      <c r="G3010" s="45">
        <v>50</v>
      </c>
      <c r="H3010" s="4"/>
      <c r="I3010" s="1"/>
      <c r="J3010" s="1"/>
    </row>
    <row r="3011" spans="1:10">
      <c r="A3011" s="2" t="s">
        <v>12</v>
      </c>
      <c r="B3011" s="2" t="s">
        <v>16</v>
      </c>
      <c r="C3011" s="2" t="s">
        <v>12</v>
      </c>
      <c r="D3011" s="2" t="s">
        <v>66</v>
      </c>
      <c r="E3011" s="2" t="s">
        <v>34</v>
      </c>
      <c r="F3011" s="3">
        <v>2019</v>
      </c>
      <c r="G3011" s="45">
        <v>1295</v>
      </c>
      <c r="H3011" s="4">
        <v>0.6130239520958084</v>
      </c>
      <c r="I3011" s="1">
        <v>0.58611000792497292</v>
      </c>
      <c r="J3011" s="1">
        <v>0.63993789626664388</v>
      </c>
    </row>
    <row r="3012" spans="1:10">
      <c r="A3012" s="2" t="s">
        <v>12</v>
      </c>
      <c r="B3012" s="2" t="s">
        <v>16</v>
      </c>
      <c r="C3012" s="2" t="s">
        <v>12</v>
      </c>
      <c r="D3012" s="2" t="s">
        <v>66</v>
      </c>
      <c r="E3012" s="2" t="s">
        <v>34</v>
      </c>
      <c r="F3012" s="3">
        <v>2020</v>
      </c>
      <c r="G3012" s="45">
        <v>1338</v>
      </c>
      <c r="H3012" s="4">
        <v>0.44687045123726349</v>
      </c>
      <c r="I3012" s="1">
        <v>0.41985687919538206</v>
      </c>
      <c r="J3012" s="1">
        <v>0.47388402327914492</v>
      </c>
    </row>
    <row r="3013" spans="1:10">
      <c r="A3013" s="2" t="s">
        <v>12</v>
      </c>
      <c r="B3013" s="2" t="s">
        <v>16</v>
      </c>
      <c r="C3013" s="2" t="s">
        <v>23</v>
      </c>
      <c r="D3013" s="2" t="s">
        <v>66</v>
      </c>
      <c r="E3013" s="2" t="s">
        <v>34</v>
      </c>
      <c r="F3013" s="3">
        <v>2019</v>
      </c>
      <c r="G3013" s="45">
        <v>331</v>
      </c>
      <c r="H3013" s="4">
        <v>0.58187134502923976</v>
      </c>
      <c r="I3013" s="1">
        <v>0.52722211997234225</v>
      </c>
      <c r="J3013" s="1">
        <v>0.63652057008613727</v>
      </c>
    </row>
    <row r="3014" spans="1:10">
      <c r="A3014" s="2" t="s">
        <v>12</v>
      </c>
      <c r="B3014" s="2" t="s">
        <v>16</v>
      </c>
      <c r="C3014" s="2" t="s">
        <v>23</v>
      </c>
      <c r="D3014" s="2" t="s">
        <v>66</v>
      </c>
      <c r="E3014" s="2" t="s">
        <v>34</v>
      </c>
      <c r="F3014" s="3">
        <v>2020</v>
      </c>
      <c r="G3014" s="45">
        <v>331</v>
      </c>
      <c r="H3014" s="4">
        <v>0.48823529411764705</v>
      </c>
      <c r="I3014" s="1">
        <v>0.43287396150335933</v>
      </c>
      <c r="J3014" s="1">
        <v>0.54359662673193487</v>
      </c>
    </row>
    <row r="3015" spans="1:10">
      <c r="A3015" s="2" t="s">
        <v>12</v>
      </c>
      <c r="B3015" s="2" t="s">
        <v>13</v>
      </c>
      <c r="C3015" s="2" t="s">
        <v>23</v>
      </c>
      <c r="D3015" s="2" t="s">
        <v>66</v>
      </c>
      <c r="E3015" s="2" t="s">
        <v>34</v>
      </c>
      <c r="F3015" s="3">
        <v>2019</v>
      </c>
      <c r="G3015" s="45">
        <v>224</v>
      </c>
      <c r="H3015" s="4">
        <v>0.65948275862068961</v>
      </c>
      <c r="I3015" s="1">
        <v>0.59519182079940081</v>
      </c>
      <c r="J3015" s="1">
        <v>0.72377369644197842</v>
      </c>
    </row>
    <row r="3016" spans="1:10">
      <c r="A3016" s="2" t="s">
        <v>12</v>
      </c>
      <c r="B3016" s="2" t="s">
        <v>13</v>
      </c>
      <c r="C3016" s="2" t="s">
        <v>23</v>
      </c>
      <c r="D3016" s="2" t="s">
        <v>66</v>
      </c>
      <c r="E3016" s="2" t="s">
        <v>34</v>
      </c>
      <c r="F3016" s="3">
        <v>2020</v>
      </c>
      <c r="G3016" s="45">
        <v>231</v>
      </c>
      <c r="H3016" s="4">
        <v>0.56666666666666665</v>
      </c>
      <c r="I3016" s="1">
        <v>0.50059861765487834</v>
      </c>
      <c r="J3016" s="1">
        <v>0.63273471567845496</v>
      </c>
    </row>
    <row r="3017" spans="1:10">
      <c r="A3017" s="2" t="s">
        <v>12</v>
      </c>
      <c r="B3017" s="2" t="s">
        <v>14</v>
      </c>
      <c r="C3017" s="2" t="s">
        <v>23</v>
      </c>
      <c r="D3017" s="2" t="s">
        <v>66</v>
      </c>
      <c r="E3017" s="2" t="s">
        <v>34</v>
      </c>
      <c r="F3017" s="3">
        <v>2019</v>
      </c>
      <c r="G3017" s="45">
        <v>93</v>
      </c>
      <c r="H3017" s="4">
        <v>0.48936170212765956</v>
      </c>
      <c r="I3017" s="1">
        <v>0.38238709620647415</v>
      </c>
      <c r="J3017" s="1">
        <v>0.59633630804884497</v>
      </c>
    </row>
    <row r="3018" spans="1:10">
      <c r="A3018" s="2" t="s">
        <v>12</v>
      </c>
      <c r="B3018" s="2" t="s">
        <v>14</v>
      </c>
      <c r="C3018" s="2" t="s">
        <v>23</v>
      </c>
      <c r="D3018" s="2" t="s">
        <v>66</v>
      </c>
      <c r="E3018" s="2" t="s">
        <v>34</v>
      </c>
      <c r="F3018" s="3">
        <v>2020</v>
      </c>
      <c r="G3018" s="45">
        <v>91</v>
      </c>
      <c r="H3018" s="4">
        <v>0.31868131868131866</v>
      </c>
      <c r="I3018" s="1">
        <v>0.21744782649354297</v>
      </c>
      <c r="J3018" s="1">
        <v>0.41991481086909432</v>
      </c>
    </row>
    <row r="3019" spans="1:10">
      <c r="A3019" s="2" t="s">
        <v>12</v>
      </c>
      <c r="B3019" s="2" t="s">
        <v>15</v>
      </c>
      <c r="C3019" s="2" t="s">
        <v>23</v>
      </c>
      <c r="D3019" s="2" t="s">
        <v>66</v>
      </c>
      <c r="E3019" s="2" t="s">
        <v>34</v>
      </c>
      <c r="F3019" s="3">
        <v>2019</v>
      </c>
      <c r="G3019" s="45">
        <v>14</v>
      </c>
      <c r="H3019" s="4"/>
      <c r="I3019" s="1"/>
      <c r="J3019" s="1"/>
    </row>
    <row r="3020" spans="1:10">
      <c r="A3020" s="2" t="s">
        <v>12</v>
      </c>
      <c r="B3020" s="2" t="s">
        <v>15</v>
      </c>
      <c r="C3020" s="2" t="s">
        <v>23</v>
      </c>
      <c r="D3020" s="2" t="s">
        <v>66</v>
      </c>
      <c r="E3020" s="2" t="s">
        <v>34</v>
      </c>
      <c r="F3020" s="3">
        <v>2020</v>
      </c>
      <c r="H3020" s="4"/>
      <c r="I3020" s="1"/>
      <c r="J3020" s="1"/>
    </row>
    <row r="3021" spans="1:10">
      <c r="A3021" s="2" t="s">
        <v>12</v>
      </c>
      <c r="B3021" s="2" t="s">
        <v>13</v>
      </c>
      <c r="C3021" s="2" t="s">
        <v>12</v>
      </c>
      <c r="D3021" s="2" t="s">
        <v>63</v>
      </c>
      <c r="E3021" s="2" t="s">
        <v>34</v>
      </c>
      <c r="F3021" s="3">
        <v>2019</v>
      </c>
      <c r="G3021" s="45">
        <v>363</v>
      </c>
      <c r="H3021" s="4">
        <v>0.40409207161125321</v>
      </c>
      <c r="I3021" s="1">
        <v>0.35223313156717151</v>
      </c>
      <c r="J3021" s="1">
        <v>0.45595101165533491</v>
      </c>
    </row>
    <row r="3022" spans="1:10">
      <c r="A3022" s="2" t="s">
        <v>12</v>
      </c>
      <c r="B3022" s="2" t="s">
        <v>13</v>
      </c>
      <c r="C3022" s="2" t="s">
        <v>12</v>
      </c>
      <c r="D3022" s="2" t="s">
        <v>63</v>
      </c>
      <c r="E3022" s="2" t="s">
        <v>34</v>
      </c>
      <c r="F3022" s="3">
        <v>2020</v>
      </c>
      <c r="G3022" s="45">
        <v>458</v>
      </c>
      <c r="H3022" s="4">
        <v>0.29545454545454547</v>
      </c>
      <c r="I3022" s="1">
        <v>0.25257757565113154</v>
      </c>
      <c r="J3022" s="1">
        <v>0.3383315152579594</v>
      </c>
    </row>
    <row r="3023" spans="1:10">
      <c r="A3023" s="2" t="s">
        <v>12</v>
      </c>
      <c r="B3023" s="2" t="s">
        <v>14</v>
      </c>
      <c r="C3023" s="2" t="s">
        <v>12</v>
      </c>
      <c r="D3023" s="2" t="s">
        <v>63</v>
      </c>
      <c r="E3023" s="2" t="s">
        <v>34</v>
      </c>
      <c r="F3023" s="3">
        <v>2019</v>
      </c>
      <c r="G3023" s="45">
        <v>247</v>
      </c>
      <c r="H3023" s="4">
        <v>0.30711610486891383</v>
      </c>
      <c r="I3023" s="1">
        <v>0.24756250885804132</v>
      </c>
      <c r="J3023" s="1">
        <v>0.3666697008797864</v>
      </c>
    </row>
    <row r="3024" spans="1:10">
      <c r="A3024" s="2" t="s">
        <v>12</v>
      </c>
      <c r="B3024" s="2" t="s">
        <v>14</v>
      </c>
      <c r="C3024" s="2" t="s">
        <v>12</v>
      </c>
      <c r="D3024" s="2" t="s">
        <v>63</v>
      </c>
      <c r="E3024" s="2" t="s">
        <v>34</v>
      </c>
      <c r="F3024" s="3">
        <v>2020</v>
      </c>
      <c r="G3024" s="45">
        <v>285</v>
      </c>
      <c r="H3024" s="4">
        <v>0.21212121212121213</v>
      </c>
      <c r="I3024" s="1">
        <v>0.16290380318291514</v>
      </c>
      <c r="J3024" s="1">
        <v>0.26133862105950911</v>
      </c>
    </row>
    <row r="3025" spans="1:10">
      <c r="A3025" s="2" t="s">
        <v>12</v>
      </c>
      <c r="B3025" s="2" t="s">
        <v>15</v>
      </c>
      <c r="C3025" s="2" t="s">
        <v>12</v>
      </c>
      <c r="D3025" s="2" t="s">
        <v>63</v>
      </c>
      <c r="E3025" s="2" t="s">
        <v>34</v>
      </c>
      <c r="F3025" s="3">
        <v>2019</v>
      </c>
      <c r="G3025" s="45">
        <v>101</v>
      </c>
      <c r="H3025" s="4"/>
      <c r="I3025" s="1"/>
      <c r="J3025" s="1"/>
    </row>
    <row r="3026" spans="1:10">
      <c r="A3026" s="2" t="s">
        <v>12</v>
      </c>
      <c r="B3026" s="2" t="s">
        <v>15</v>
      </c>
      <c r="C3026" s="2" t="s">
        <v>12</v>
      </c>
      <c r="D3026" s="2" t="s">
        <v>63</v>
      </c>
      <c r="E3026" s="2" t="s">
        <v>34</v>
      </c>
      <c r="F3026" s="3">
        <v>2020</v>
      </c>
      <c r="G3026" s="45">
        <v>72</v>
      </c>
      <c r="H3026" s="4"/>
      <c r="I3026" s="1"/>
      <c r="J3026" s="1"/>
    </row>
    <row r="3027" spans="1:10">
      <c r="A3027" s="2" t="s">
        <v>12</v>
      </c>
      <c r="B3027" s="2" t="s">
        <v>16</v>
      </c>
      <c r="C3027" s="2" t="s">
        <v>12</v>
      </c>
      <c r="D3027" s="2" t="s">
        <v>63</v>
      </c>
      <c r="E3027" s="2" t="s">
        <v>34</v>
      </c>
      <c r="F3027" s="3">
        <v>2019</v>
      </c>
      <c r="G3027" s="45">
        <v>711</v>
      </c>
      <c r="H3027" s="4">
        <v>0.31544502617801046</v>
      </c>
      <c r="I3027" s="1">
        <v>0.28058419682790547</v>
      </c>
      <c r="J3027" s="1">
        <v>0.35030585552811544</v>
      </c>
    </row>
    <row r="3028" spans="1:10">
      <c r="A3028" s="2" t="s">
        <v>12</v>
      </c>
      <c r="B3028" s="2" t="s">
        <v>16</v>
      </c>
      <c r="C3028" s="2" t="s">
        <v>12</v>
      </c>
      <c r="D3028" s="2" t="s">
        <v>63</v>
      </c>
      <c r="E3028" s="2" t="s">
        <v>34</v>
      </c>
      <c r="F3028" s="3">
        <v>2020</v>
      </c>
      <c r="G3028" s="45">
        <v>815</v>
      </c>
      <c r="H3028" s="4">
        <v>0.24299065420560748</v>
      </c>
      <c r="I3028" s="1">
        <v>0.2129314037337271</v>
      </c>
      <c r="J3028" s="1">
        <v>0.27304990467748785</v>
      </c>
    </row>
    <row r="3029" spans="1:10">
      <c r="A3029" s="2" t="s">
        <v>12</v>
      </c>
      <c r="B3029" s="2" t="s">
        <v>16</v>
      </c>
      <c r="C3029" s="2" t="s">
        <v>23</v>
      </c>
      <c r="D3029" s="2" t="s">
        <v>63</v>
      </c>
      <c r="E3029" s="2" t="s">
        <v>34</v>
      </c>
      <c r="F3029" s="3">
        <v>2019</v>
      </c>
      <c r="G3029" s="45">
        <v>365</v>
      </c>
      <c r="H3029" s="4">
        <v>0.36523929471032746</v>
      </c>
      <c r="I3029" s="1">
        <v>0.31447210981943013</v>
      </c>
      <c r="J3029" s="1">
        <v>0.41600647960122478</v>
      </c>
    </row>
    <row r="3030" spans="1:10">
      <c r="A3030" s="2" t="s">
        <v>12</v>
      </c>
      <c r="B3030" s="2" t="s">
        <v>16</v>
      </c>
      <c r="C3030" s="2" t="s">
        <v>23</v>
      </c>
      <c r="D3030" s="2" t="s">
        <v>63</v>
      </c>
      <c r="E3030" s="2" t="s">
        <v>34</v>
      </c>
      <c r="F3030" s="3">
        <v>2020</v>
      </c>
      <c r="G3030" s="45">
        <v>431</v>
      </c>
      <c r="H3030" s="4">
        <v>0.29213483146067415</v>
      </c>
      <c r="I3030" s="1">
        <v>0.24804241661791718</v>
      </c>
      <c r="J3030" s="1">
        <v>0.33622724630343109</v>
      </c>
    </row>
    <row r="3031" spans="1:10">
      <c r="A3031" s="2" t="s">
        <v>12</v>
      </c>
      <c r="B3031" s="2" t="s">
        <v>13</v>
      </c>
      <c r="C3031" s="2" t="s">
        <v>23</v>
      </c>
      <c r="D3031" s="2" t="s">
        <v>63</v>
      </c>
      <c r="E3031" s="2" t="s">
        <v>34</v>
      </c>
      <c r="F3031" s="3">
        <v>2019</v>
      </c>
      <c r="G3031" s="45">
        <v>194</v>
      </c>
      <c r="H3031" s="4">
        <v>0.44285714285714284</v>
      </c>
      <c r="I3031" s="1">
        <v>0.37038092721168564</v>
      </c>
      <c r="J3031" s="1">
        <v>0.51533335850260009</v>
      </c>
    </row>
    <row r="3032" spans="1:10">
      <c r="A3032" s="2" t="s">
        <v>12</v>
      </c>
      <c r="B3032" s="2" t="s">
        <v>13</v>
      </c>
      <c r="C3032" s="2" t="s">
        <v>23</v>
      </c>
      <c r="D3032" s="2" t="s">
        <v>63</v>
      </c>
      <c r="E3032" s="2" t="s">
        <v>34</v>
      </c>
      <c r="F3032" s="3">
        <v>2020</v>
      </c>
      <c r="G3032" s="45">
        <v>246</v>
      </c>
      <c r="H3032" s="4">
        <v>0.34241245136186771</v>
      </c>
      <c r="I3032" s="1">
        <v>0.28108192597014231</v>
      </c>
      <c r="J3032" s="1">
        <v>0.40374297675359311</v>
      </c>
    </row>
    <row r="3033" spans="1:10">
      <c r="A3033" s="2" t="s">
        <v>12</v>
      </c>
      <c r="B3033" s="2" t="s">
        <v>14</v>
      </c>
      <c r="C3033" s="2" t="s">
        <v>23</v>
      </c>
      <c r="D3033" s="2" t="s">
        <v>63</v>
      </c>
      <c r="E3033" s="2" t="s">
        <v>34</v>
      </c>
      <c r="F3033" s="3">
        <v>2019</v>
      </c>
      <c r="G3033" s="45">
        <v>138</v>
      </c>
      <c r="H3033" s="4">
        <v>0.3443708609271523</v>
      </c>
      <c r="I3033" s="1">
        <v>0.26146854719950557</v>
      </c>
      <c r="J3033" s="1">
        <v>0.42727317465479903</v>
      </c>
    </row>
    <row r="3034" spans="1:10">
      <c r="A3034" s="2" t="s">
        <v>12</v>
      </c>
      <c r="B3034" s="2" t="s">
        <v>14</v>
      </c>
      <c r="C3034" s="2" t="s">
        <v>23</v>
      </c>
      <c r="D3034" s="2" t="s">
        <v>63</v>
      </c>
      <c r="E3034" s="2" t="s">
        <v>34</v>
      </c>
      <c r="F3034" s="3">
        <v>2020</v>
      </c>
      <c r="G3034" s="45">
        <v>155</v>
      </c>
      <c r="H3034" s="4">
        <v>0.25949367088607594</v>
      </c>
      <c r="I3034" s="1">
        <v>0.18725691624045235</v>
      </c>
      <c r="J3034" s="1">
        <v>0.33173042553169957</v>
      </c>
    </row>
    <row r="3035" spans="1:10">
      <c r="A3035" s="2" t="s">
        <v>12</v>
      </c>
      <c r="B3035" s="2" t="s">
        <v>15</v>
      </c>
      <c r="C3035" s="2" t="s">
        <v>23</v>
      </c>
      <c r="D3035" s="2" t="s">
        <v>63</v>
      </c>
      <c r="E3035" s="2" t="s">
        <v>34</v>
      </c>
      <c r="F3035" s="3">
        <v>2019</v>
      </c>
      <c r="G3035" s="45">
        <v>33</v>
      </c>
      <c r="H3035" s="4"/>
      <c r="I3035" s="1"/>
      <c r="J3035" s="1"/>
    </row>
    <row r="3036" spans="1:10">
      <c r="A3036" s="2" t="s">
        <v>12</v>
      </c>
      <c r="B3036" s="2" t="s">
        <v>15</v>
      </c>
      <c r="C3036" s="2" t="s">
        <v>23</v>
      </c>
      <c r="D3036" s="2" t="s">
        <v>63</v>
      </c>
      <c r="E3036" s="2" t="s">
        <v>34</v>
      </c>
      <c r="F3036" s="3">
        <v>2020</v>
      </c>
      <c r="G3036" s="45">
        <v>30</v>
      </c>
      <c r="H3036" s="4"/>
      <c r="I3036" s="1"/>
      <c r="J3036" s="1"/>
    </row>
    <row r="3037" spans="1:10">
      <c r="A3037" s="2" t="s">
        <v>12</v>
      </c>
      <c r="B3037" s="2" t="s">
        <v>13</v>
      </c>
      <c r="C3037" s="2" t="s">
        <v>12</v>
      </c>
      <c r="D3037" s="2" t="s">
        <v>72</v>
      </c>
      <c r="E3037" s="2" t="s">
        <v>34</v>
      </c>
      <c r="F3037" s="3">
        <v>2019</v>
      </c>
      <c r="G3037" s="45">
        <v>6293</v>
      </c>
      <c r="H3037" s="4"/>
      <c r="I3037" s="1"/>
      <c r="J3037" s="1"/>
    </row>
    <row r="3038" spans="1:10">
      <c r="A3038" s="2" t="s">
        <v>12</v>
      </c>
      <c r="B3038" s="2" t="s">
        <v>13</v>
      </c>
      <c r="C3038" s="2" t="s">
        <v>12</v>
      </c>
      <c r="D3038" s="2" t="s">
        <v>72</v>
      </c>
      <c r="E3038" s="2" t="s">
        <v>34</v>
      </c>
      <c r="F3038" s="3">
        <v>2020</v>
      </c>
      <c r="G3038" s="45">
        <v>6166</v>
      </c>
      <c r="H3038" s="4"/>
      <c r="I3038" s="1"/>
      <c r="J3038" s="1"/>
    </row>
    <row r="3039" spans="1:10">
      <c r="A3039" s="2" t="s">
        <v>12</v>
      </c>
      <c r="B3039" s="2" t="s">
        <v>14</v>
      </c>
      <c r="C3039" s="2" t="s">
        <v>12</v>
      </c>
      <c r="D3039" s="2" t="s">
        <v>72</v>
      </c>
      <c r="E3039" s="2" t="s">
        <v>34</v>
      </c>
      <c r="F3039" s="3">
        <v>2019</v>
      </c>
      <c r="G3039" s="45">
        <v>4790</v>
      </c>
      <c r="H3039" s="4">
        <v>2.3761652348747945E-3</v>
      </c>
      <c r="I3039" s="1">
        <v>8.9295326761178618E-4</v>
      </c>
      <c r="J3039" s="1">
        <v>3.8593772021378028E-3</v>
      </c>
    </row>
    <row r="3040" spans="1:10">
      <c r="A3040" s="2" t="s">
        <v>12</v>
      </c>
      <c r="B3040" s="2" t="s">
        <v>14</v>
      </c>
      <c r="C3040" s="2" t="s">
        <v>12</v>
      </c>
      <c r="D3040" s="2" t="s">
        <v>72</v>
      </c>
      <c r="E3040" s="2" t="s">
        <v>34</v>
      </c>
      <c r="F3040" s="3">
        <v>2020</v>
      </c>
      <c r="G3040" s="45">
        <v>4926</v>
      </c>
      <c r="H3040" s="4">
        <v>2.6872088857040487E-3</v>
      </c>
      <c r="I3040" s="1">
        <v>1.1400163242129481E-3</v>
      </c>
      <c r="J3040" s="1">
        <v>4.2344014471951486E-3</v>
      </c>
    </row>
    <row r="3041" spans="1:10">
      <c r="A3041" s="2" t="s">
        <v>12</v>
      </c>
      <c r="B3041" s="2" t="s">
        <v>15</v>
      </c>
      <c r="C3041" s="2" t="s">
        <v>12</v>
      </c>
      <c r="D3041" s="2" t="s">
        <v>72</v>
      </c>
      <c r="E3041" s="2" t="s">
        <v>34</v>
      </c>
      <c r="F3041" s="3">
        <v>2019</v>
      </c>
      <c r="G3041" s="45">
        <v>322</v>
      </c>
      <c r="H3041" s="4"/>
      <c r="I3041" s="1"/>
      <c r="J3041" s="1"/>
    </row>
    <row r="3042" spans="1:10">
      <c r="A3042" s="2" t="s">
        <v>12</v>
      </c>
      <c r="B3042" s="2" t="s">
        <v>15</v>
      </c>
      <c r="C3042" s="2" t="s">
        <v>12</v>
      </c>
      <c r="D3042" s="2" t="s">
        <v>72</v>
      </c>
      <c r="E3042" s="2" t="s">
        <v>34</v>
      </c>
      <c r="F3042" s="3">
        <v>2020</v>
      </c>
      <c r="G3042" s="45">
        <v>227</v>
      </c>
      <c r="H3042" s="4"/>
      <c r="I3042" s="1"/>
      <c r="J3042" s="1"/>
    </row>
    <row r="3043" spans="1:10">
      <c r="A3043" s="2" t="s">
        <v>12</v>
      </c>
      <c r="B3043" s="2" t="s">
        <v>16</v>
      </c>
      <c r="C3043" s="2" t="s">
        <v>12</v>
      </c>
      <c r="D3043" s="2" t="s">
        <v>72</v>
      </c>
      <c r="E3043" s="2" t="s">
        <v>34</v>
      </c>
      <c r="F3043" s="3">
        <v>2019</v>
      </c>
      <c r="G3043" s="45">
        <v>11405</v>
      </c>
      <c r="H3043" s="4">
        <v>1.2292562999385371E-3</v>
      </c>
      <c r="I3043" s="1">
        <v>5.4233950539125378E-4</v>
      </c>
      <c r="J3043" s="1">
        <v>1.9161730944858204E-3</v>
      </c>
    </row>
    <row r="3044" spans="1:10">
      <c r="A3044" s="2" t="s">
        <v>12</v>
      </c>
      <c r="B3044" s="2" t="s">
        <v>16</v>
      </c>
      <c r="C3044" s="2" t="s">
        <v>12</v>
      </c>
      <c r="D3044" s="2" t="s">
        <v>72</v>
      </c>
      <c r="E3044" s="2" t="s">
        <v>34</v>
      </c>
      <c r="F3044" s="3">
        <v>2020</v>
      </c>
      <c r="G3044" s="45">
        <v>11319</v>
      </c>
      <c r="H3044" s="4">
        <v>1.7217091876663014E-3</v>
      </c>
      <c r="I3044" s="1">
        <v>9.1377419028398671E-4</v>
      </c>
      <c r="J3044" s="1">
        <v>2.5296441850486164E-3</v>
      </c>
    </row>
    <row r="3045" spans="1:10">
      <c r="A3045" s="2" t="s">
        <v>12</v>
      </c>
      <c r="B3045" s="2" t="s">
        <v>16</v>
      </c>
      <c r="C3045" s="2" t="s">
        <v>23</v>
      </c>
      <c r="D3045" s="2" t="s">
        <v>72</v>
      </c>
      <c r="E3045" s="2" t="s">
        <v>34</v>
      </c>
      <c r="F3045" s="3">
        <v>2019</v>
      </c>
      <c r="G3045" s="45">
        <v>1615</v>
      </c>
      <c r="H3045" s="4"/>
      <c r="I3045" s="1"/>
      <c r="J3045" s="1"/>
    </row>
    <row r="3046" spans="1:10">
      <c r="A3046" s="2" t="s">
        <v>12</v>
      </c>
      <c r="B3046" s="2" t="s">
        <v>16</v>
      </c>
      <c r="C3046" s="2" t="s">
        <v>23</v>
      </c>
      <c r="D3046" s="2" t="s">
        <v>72</v>
      </c>
      <c r="E3046" s="2" t="s">
        <v>34</v>
      </c>
      <c r="F3046" s="3">
        <v>2020</v>
      </c>
      <c r="G3046" s="45">
        <v>1640</v>
      </c>
      <c r="H3046" s="4"/>
      <c r="I3046" s="1"/>
      <c r="J3046" s="1"/>
    </row>
    <row r="3047" spans="1:10">
      <c r="A3047" s="2" t="s">
        <v>12</v>
      </c>
      <c r="B3047" s="2" t="s">
        <v>13</v>
      </c>
      <c r="C3047" s="2" t="s">
        <v>23</v>
      </c>
      <c r="D3047" s="2" t="s">
        <v>72</v>
      </c>
      <c r="E3047" s="2" t="s">
        <v>34</v>
      </c>
      <c r="F3047" s="3">
        <v>2019</v>
      </c>
      <c r="G3047" s="45">
        <v>900</v>
      </c>
      <c r="H3047" s="4"/>
      <c r="I3047" s="1"/>
      <c r="J3047" s="1"/>
    </row>
    <row r="3048" spans="1:10">
      <c r="A3048" s="2" t="s">
        <v>12</v>
      </c>
      <c r="B3048" s="2" t="s">
        <v>13</v>
      </c>
      <c r="C3048" s="2" t="s">
        <v>23</v>
      </c>
      <c r="D3048" s="2" t="s">
        <v>72</v>
      </c>
      <c r="E3048" s="2" t="s">
        <v>34</v>
      </c>
      <c r="F3048" s="3">
        <v>2020</v>
      </c>
      <c r="G3048" s="45">
        <v>916</v>
      </c>
      <c r="H3048" s="4"/>
      <c r="I3048" s="1"/>
      <c r="J3048" s="1"/>
    </row>
    <row r="3049" spans="1:10">
      <c r="A3049" s="2" t="s">
        <v>12</v>
      </c>
      <c r="B3049" s="2" t="s">
        <v>14</v>
      </c>
      <c r="C3049" s="2" t="s">
        <v>23</v>
      </c>
      <c r="D3049" s="2" t="s">
        <v>72</v>
      </c>
      <c r="E3049" s="2" t="s">
        <v>34</v>
      </c>
      <c r="F3049" s="3">
        <v>2019</v>
      </c>
      <c r="G3049" s="45">
        <v>645</v>
      </c>
      <c r="H3049" s="4"/>
      <c r="I3049" s="1"/>
      <c r="J3049" s="1"/>
    </row>
    <row r="3050" spans="1:10">
      <c r="A3050" s="2" t="s">
        <v>12</v>
      </c>
      <c r="B3050" s="2" t="s">
        <v>14</v>
      </c>
      <c r="C3050" s="2" t="s">
        <v>23</v>
      </c>
      <c r="D3050" s="2" t="s">
        <v>72</v>
      </c>
      <c r="E3050" s="2" t="s">
        <v>34</v>
      </c>
      <c r="F3050" s="3">
        <v>2020</v>
      </c>
      <c r="G3050" s="45">
        <v>671</v>
      </c>
      <c r="H3050" s="4"/>
      <c r="I3050" s="1"/>
      <c r="J3050" s="1"/>
    </row>
    <row r="3051" spans="1:10">
      <c r="A3051" s="2" t="s">
        <v>12</v>
      </c>
      <c r="B3051" s="2" t="s">
        <v>15</v>
      </c>
      <c r="C3051" s="2" t="s">
        <v>23</v>
      </c>
      <c r="D3051" s="2" t="s">
        <v>72</v>
      </c>
      <c r="E3051" s="2" t="s">
        <v>34</v>
      </c>
      <c r="F3051" s="3">
        <v>2019</v>
      </c>
      <c r="G3051" s="45">
        <v>70</v>
      </c>
      <c r="H3051" s="4"/>
      <c r="I3051" s="1"/>
      <c r="J3051" s="1"/>
    </row>
    <row r="3052" spans="1:10">
      <c r="A3052" s="2" t="s">
        <v>12</v>
      </c>
      <c r="B3052" s="2" t="s">
        <v>15</v>
      </c>
      <c r="C3052" s="2" t="s">
        <v>23</v>
      </c>
      <c r="D3052" s="2" t="s">
        <v>72</v>
      </c>
      <c r="E3052" s="2" t="s">
        <v>34</v>
      </c>
      <c r="F3052" s="3">
        <v>2020</v>
      </c>
      <c r="G3052" s="45">
        <v>53</v>
      </c>
      <c r="H3052" s="4"/>
      <c r="I3052" s="1"/>
      <c r="J3052" s="1"/>
    </row>
    <row r="3053" spans="1:10">
      <c r="A3053" s="2" t="s">
        <v>12</v>
      </c>
      <c r="B3053" s="2" t="s">
        <v>13</v>
      </c>
      <c r="C3053" s="2" t="s">
        <v>12</v>
      </c>
      <c r="D3053" s="2" t="s">
        <v>64</v>
      </c>
      <c r="E3053" s="2" t="s">
        <v>35</v>
      </c>
      <c r="F3053" s="3">
        <v>2019</v>
      </c>
      <c r="G3053" s="45">
        <v>2943</v>
      </c>
      <c r="H3053" s="4">
        <v>0.73911620294599023</v>
      </c>
      <c r="I3053" s="1">
        <v>0.72308127983127135</v>
      </c>
      <c r="J3053" s="1">
        <v>0.75515112606070911</v>
      </c>
    </row>
    <row r="3054" spans="1:10">
      <c r="A3054" s="2" t="s">
        <v>12</v>
      </c>
      <c r="B3054" s="2" t="s">
        <v>13</v>
      </c>
      <c r="C3054" s="2" t="s">
        <v>12</v>
      </c>
      <c r="D3054" s="2" t="s">
        <v>64</v>
      </c>
      <c r="E3054" s="2" t="s">
        <v>35</v>
      </c>
      <c r="F3054" s="3">
        <v>2020</v>
      </c>
      <c r="G3054" s="45">
        <v>3319</v>
      </c>
      <c r="H3054" s="4">
        <v>0.6283783783783784</v>
      </c>
      <c r="I3054" s="1">
        <v>0.61178728634250112</v>
      </c>
      <c r="J3054" s="1">
        <v>0.64496947041425567</v>
      </c>
    </row>
    <row r="3055" spans="1:10">
      <c r="A3055" s="2" t="s">
        <v>12</v>
      </c>
      <c r="B3055" s="2" t="s">
        <v>14</v>
      </c>
      <c r="C3055" s="2" t="s">
        <v>12</v>
      </c>
      <c r="D3055" s="2" t="s">
        <v>64</v>
      </c>
      <c r="E3055" s="2" t="s">
        <v>35</v>
      </c>
      <c r="F3055" s="3">
        <v>2019</v>
      </c>
      <c r="G3055" s="45">
        <v>2364</v>
      </c>
      <c r="H3055" s="4">
        <v>0.64947197400487411</v>
      </c>
      <c r="I3055" s="1">
        <v>0.63002627743655648</v>
      </c>
      <c r="J3055" s="1">
        <v>0.66891767057319174</v>
      </c>
    </row>
    <row r="3056" spans="1:10">
      <c r="A3056" s="2" t="s">
        <v>12</v>
      </c>
      <c r="B3056" s="2" t="s">
        <v>14</v>
      </c>
      <c r="C3056" s="2" t="s">
        <v>12</v>
      </c>
      <c r="D3056" s="2" t="s">
        <v>64</v>
      </c>
      <c r="E3056" s="2" t="s">
        <v>35</v>
      </c>
      <c r="F3056" s="3">
        <v>2020</v>
      </c>
      <c r="G3056" s="45">
        <v>2353</v>
      </c>
      <c r="H3056" s="4">
        <v>0.56989690721649489</v>
      </c>
      <c r="I3056" s="1">
        <v>0.54967982779145685</v>
      </c>
      <c r="J3056" s="1">
        <v>0.59011398664153292</v>
      </c>
    </row>
    <row r="3057" spans="1:10">
      <c r="A3057" s="2" t="s">
        <v>12</v>
      </c>
      <c r="B3057" s="2" t="s">
        <v>15</v>
      </c>
      <c r="C3057" s="2" t="s">
        <v>12</v>
      </c>
      <c r="D3057" s="2" t="s">
        <v>64</v>
      </c>
      <c r="E3057" s="2" t="s">
        <v>35</v>
      </c>
      <c r="F3057" s="3">
        <v>2019</v>
      </c>
      <c r="G3057" s="45">
        <v>324</v>
      </c>
      <c r="H3057" s="4"/>
      <c r="I3057" s="1"/>
      <c r="J3057" s="1"/>
    </row>
    <row r="3058" spans="1:10">
      <c r="A3058" s="2" t="s">
        <v>12</v>
      </c>
      <c r="B3058" s="2" t="s">
        <v>15</v>
      </c>
      <c r="C3058" s="2" t="s">
        <v>12</v>
      </c>
      <c r="D3058" s="2" t="s">
        <v>64</v>
      </c>
      <c r="E3058" s="2" t="s">
        <v>35</v>
      </c>
      <c r="F3058" s="3">
        <v>2020</v>
      </c>
      <c r="G3058" s="45">
        <v>296</v>
      </c>
      <c r="H3058" s="4"/>
      <c r="I3058" s="1"/>
      <c r="J3058" s="1"/>
    </row>
    <row r="3059" spans="1:10">
      <c r="A3059" s="2" t="s">
        <v>12</v>
      </c>
      <c r="B3059" s="2" t="s">
        <v>16</v>
      </c>
      <c r="C3059" s="2" t="s">
        <v>12</v>
      </c>
      <c r="D3059" s="2" t="s">
        <v>64</v>
      </c>
      <c r="E3059" s="2" t="s">
        <v>35</v>
      </c>
      <c r="F3059" s="3">
        <v>2019</v>
      </c>
      <c r="G3059" s="45">
        <v>5631</v>
      </c>
      <c r="H3059" s="4">
        <v>0.65854904632152589</v>
      </c>
      <c r="I3059" s="1">
        <v>0.64607452423337308</v>
      </c>
      <c r="J3059" s="1">
        <v>0.67102356840967869</v>
      </c>
    </row>
    <row r="3060" spans="1:10">
      <c r="A3060" s="2" t="s">
        <v>12</v>
      </c>
      <c r="B3060" s="2" t="s">
        <v>16</v>
      </c>
      <c r="C3060" s="2" t="s">
        <v>12</v>
      </c>
      <c r="D3060" s="2" t="s">
        <v>64</v>
      </c>
      <c r="E3060" s="2" t="s">
        <v>35</v>
      </c>
      <c r="F3060" s="3">
        <v>2020</v>
      </c>
      <c r="G3060" s="45">
        <v>5968</v>
      </c>
      <c r="H3060" s="4">
        <v>0.57405598958333337</v>
      </c>
      <c r="I3060" s="1">
        <v>0.56142650508851843</v>
      </c>
      <c r="J3060" s="1">
        <v>0.58668547407814831</v>
      </c>
    </row>
    <row r="3061" spans="1:10">
      <c r="A3061" s="2" t="s">
        <v>12</v>
      </c>
      <c r="B3061" s="2" t="s">
        <v>13</v>
      </c>
      <c r="C3061" s="2" t="s">
        <v>12</v>
      </c>
      <c r="D3061" s="2" t="s">
        <v>65</v>
      </c>
      <c r="E3061" s="2" t="s">
        <v>35</v>
      </c>
      <c r="F3061" s="3">
        <v>2019</v>
      </c>
      <c r="G3061" s="45">
        <v>1407</v>
      </c>
      <c r="H3061" s="4">
        <v>0.80163599182004086</v>
      </c>
      <c r="I3061" s="1">
        <v>0.78044391978537309</v>
      </c>
      <c r="J3061" s="1">
        <v>0.82282806385470864</v>
      </c>
    </row>
    <row r="3062" spans="1:10">
      <c r="A3062" s="2" t="s">
        <v>12</v>
      </c>
      <c r="B3062" s="2" t="s">
        <v>13</v>
      </c>
      <c r="C3062" s="2" t="s">
        <v>12</v>
      </c>
      <c r="D3062" s="2" t="s">
        <v>65</v>
      </c>
      <c r="E3062" s="2" t="s">
        <v>35</v>
      </c>
      <c r="F3062" s="3">
        <v>2020</v>
      </c>
      <c r="G3062" s="45">
        <v>1556</v>
      </c>
      <c r="H3062" s="4">
        <v>0.6871473354231975</v>
      </c>
      <c r="I3062" s="1">
        <v>0.6637879263283244</v>
      </c>
      <c r="J3062" s="1">
        <v>0.71050674451807061</v>
      </c>
    </row>
    <row r="3063" spans="1:10">
      <c r="A3063" s="2" t="s">
        <v>12</v>
      </c>
      <c r="B3063" s="2" t="s">
        <v>14</v>
      </c>
      <c r="C3063" s="2" t="s">
        <v>12</v>
      </c>
      <c r="D3063" s="2" t="s">
        <v>65</v>
      </c>
      <c r="E3063" s="2" t="s">
        <v>35</v>
      </c>
      <c r="F3063" s="3">
        <v>2019</v>
      </c>
      <c r="G3063" s="45">
        <v>1120</v>
      </c>
      <c r="H3063" s="4">
        <v>0.69777397260273977</v>
      </c>
      <c r="I3063" s="1">
        <v>0.67043261675384869</v>
      </c>
      <c r="J3063" s="1">
        <v>0.72511532845163085</v>
      </c>
    </row>
    <row r="3064" spans="1:10">
      <c r="A3064" s="2" t="s">
        <v>12</v>
      </c>
      <c r="B3064" s="2" t="s">
        <v>14</v>
      </c>
      <c r="C3064" s="2" t="s">
        <v>12</v>
      </c>
      <c r="D3064" s="2" t="s">
        <v>65</v>
      </c>
      <c r="E3064" s="2" t="s">
        <v>35</v>
      </c>
      <c r="F3064" s="3">
        <v>2020</v>
      </c>
      <c r="G3064" s="45">
        <v>1078</v>
      </c>
      <c r="H3064" s="4">
        <v>0.64157706093189959</v>
      </c>
      <c r="I3064" s="1">
        <v>0.61248668956328323</v>
      </c>
      <c r="J3064" s="1">
        <v>0.67066743230051595</v>
      </c>
    </row>
    <row r="3065" spans="1:10">
      <c r="A3065" s="2" t="s">
        <v>12</v>
      </c>
      <c r="B3065" s="2" t="s">
        <v>15</v>
      </c>
      <c r="C3065" s="2" t="s">
        <v>12</v>
      </c>
      <c r="D3065" s="2" t="s">
        <v>65</v>
      </c>
      <c r="E3065" s="2" t="s">
        <v>35</v>
      </c>
      <c r="F3065" s="3">
        <v>2019</v>
      </c>
      <c r="G3065" s="45">
        <v>108</v>
      </c>
      <c r="H3065" s="4"/>
      <c r="I3065" s="1"/>
      <c r="J3065" s="1"/>
    </row>
    <row r="3066" spans="1:10">
      <c r="A3066" s="2" t="s">
        <v>12</v>
      </c>
      <c r="B3066" s="2" t="s">
        <v>15</v>
      </c>
      <c r="C3066" s="2" t="s">
        <v>12</v>
      </c>
      <c r="D3066" s="2" t="s">
        <v>65</v>
      </c>
      <c r="E3066" s="2" t="s">
        <v>35</v>
      </c>
      <c r="F3066" s="3">
        <v>2020</v>
      </c>
      <c r="G3066" s="45">
        <v>126</v>
      </c>
      <c r="H3066" s="4"/>
      <c r="I3066" s="1"/>
      <c r="J3066" s="1"/>
    </row>
    <row r="3067" spans="1:10">
      <c r="A3067" s="2" t="s">
        <v>12</v>
      </c>
      <c r="B3067" s="2" t="s">
        <v>16</v>
      </c>
      <c r="C3067" s="2" t="s">
        <v>12</v>
      </c>
      <c r="D3067" s="2" t="s">
        <v>65</v>
      </c>
      <c r="E3067" s="2" t="s">
        <v>35</v>
      </c>
      <c r="F3067" s="3">
        <v>2019</v>
      </c>
      <c r="G3067" s="45">
        <v>2635</v>
      </c>
      <c r="H3067" s="4">
        <v>0.7232499093217265</v>
      </c>
      <c r="I3067" s="1">
        <v>0.70597756112554244</v>
      </c>
      <c r="J3067" s="1">
        <v>0.74052225751791056</v>
      </c>
    </row>
    <row r="3068" spans="1:10">
      <c r="A3068" s="2" t="s">
        <v>12</v>
      </c>
      <c r="B3068" s="2" t="s">
        <v>16</v>
      </c>
      <c r="C3068" s="2" t="s">
        <v>12</v>
      </c>
      <c r="D3068" s="2" t="s">
        <v>65</v>
      </c>
      <c r="E3068" s="2" t="s">
        <v>35</v>
      </c>
      <c r="F3068" s="3">
        <v>2020</v>
      </c>
      <c r="G3068" s="45">
        <v>2760</v>
      </c>
      <c r="H3068" s="4">
        <v>0.6389866291344124</v>
      </c>
      <c r="I3068" s="1">
        <v>0.62088666405824899</v>
      </c>
      <c r="J3068" s="1">
        <v>0.6570865942105758</v>
      </c>
    </row>
    <row r="3069" spans="1:10">
      <c r="A3069" s="2" t="s">
        <v>12</v>
      </c>
      <c r="B3069" s="2" t="s">
        <v>13</v>
      </c>
      <c r="C3069" s="2" t="s">
        <v>12</v>
      </c>
      <c r="D3069" s="2" t="s">
        <v>66</v>
      </c>
      <c r="E3069" s="2" t="s">
        <v>35</v>
      </c>
      <c r="F3069" s="3">
        <v>2019</v>
      </c>
      <c r="G3069" s="45">
        <v>1081</v>
      </c>
      <c r="H3069" s="4">
        <v>0.75831087151841869</v>
      </c>
      <c r="I3069" s="1">
        <v>0.73232746988000763</v>
      </c>
      <c r="J3069" s="1">
        <v>0.78429427315682976</v>
      </c>
    </row>
    <row r="3070" spans="1:10">
      <c r="A3070" s="2" t="s">
        <v>12</v>
      </c>
      <c r="B3070" s="2" t="s">
        <v>13</v>
      </c>
      <c r="C3070" s="2" t="s">
        <v>12</v>
      </c>
      <c r="D3070" s="2" t="s">
        <v>66</v>
      </c>
      <c r="E3070" s="2" t="s">
        <v>35</v>
      </c>
      <c r="F3070" s="3">
        <v>2020</v>
      </c>
      <c r="G3070" s="45">
        <v>1200</v>
      </c>
      <c r="H3070" s="4">
        <v>0.65387755102040812</v>
      </c>
      <c r="I3070" s="1">
        <v>0.62654376712325044</v>
      </c>
      <c r="J3070" s="1">
        <v>0.6812113349175658</v>
      </c>
    </row>
    <row r="3071" spans="1:10">
      <c r="A3071" s="2" t="s">
        <v>12</v>
      </c>
      <c r="B3071" s="2" t="s">
        <v>14</v>
      </c>
      <c r="C3071" s="2" t="s">
        <v>12</v>
      </c>
      <c r="D3071" s="2" t="s">
        <v>66</v>
      </c>
      <c r="E3071" s="2" t="s">
        <v>35</v>
      </c>
      <c r="F3071" s="3">
        <v>2019</v>
      </c>
      <c r="G3071" s="45">
        <v>833</v>
      </c>
      <c r="H3071" s="4">
        <v>0.69017341040462432</v>
      </c>
      <c r="I3071" s="1">
        <v>0.65817010620214422</v>
      </c>
      <c r="J3071" s="1">
        <v>0.72217671460710442</v>
      </c>
    </row>
    <row r="3072" spans="1:10">
      <c r="A3072" s="2" t="s">
        <v>12</v>
      </c>
      <c r="B3072" s="2" t="s">
        <v>14</v>
      </c>
      <c r="C3072" s="2" t="s">
        <v>12</v>
      </c>
      <c r="D3072" s="2" t="s">
        <v>66</v>
      </c>
      <c r="E3072" s="2" t="s">
        <v>35</v>
      </c>
      <c r="F3072" s="3">
        <v>2020</v>
      </c>
      <c r="G3072" s="45">
        <v>825</v>
      </c>
      <c r="H3072" s="4">
        <v>0.58530805687203791</v>
      </c>
      <c r="I3072" s="1">
        <v>0.55108304612430459</v>
      </c>
      <c r="J3072" s="1">
        <v>0.61953306761977123</v>
      </c>
    </row>
    <row r="3073" spans="1:10">
      <c r="A3073" s="2" t="s">
        <v>12</v>
      </c>
      <c r="B3073" s="2" t="s">
        <v>15</v>
      </c>
      <c r="C3073" s="2" t="s">
        <v>12</v>
      </c>
      <c r="D3073" s="2" t="s">
        <v>66</v>
      </c>
      <c r="E3073" s="2" t="s">
        <v>35</v>
      </c>
      <c r="F3073" s="3">
        <v>2019</v>
      </c>
      <c r="G3073" s="45">
        <v>92</v>
      </c>
      <c r="H3073" s="4"/>
      <c r="I3073" s="1"/>
      <c r="J3073" s="1"/>
    </row>
    <row r="3074" spans="1:10">
      <c r="A3074" s="2" t="s">
        <v>12</v>
      </c>
      <c r="B3074" s="2" t="s">
        <v>15</v>
      </c>
      <c r="C3074" s="2" t="s">
        <v>12</v>
      </c>
      <c r="D3074" s="2" t="s">
        <v>66</v>
      </c>
      <c r="E3074" s="2" t="s">
        <v>35</v>
      </c>
      <c r="F3074" s="3">
        <v>2020</v>
      </c>
      <c r="G3074" s="45">
        <v>85</v>
      </c>
      <c r="H3074" s="4"/>
      <c r="I3074" s="1"/>
      <c r="J3074" s="1"/>
    </row>
    <row r="3075" spans="1:10">
      <c r="A3075" s="2" t="s">
        <v>12</v>
      </c>
      <c r="B3075" s="2" t="s">
        <v>16</v>
      </c>
      <c r="C3075" s="2" t="s">
        <v>12</v>
      </c>
      <c r="D3075" s="2" t="s">
        <v>66</v>
      </c>
      <c r="E3075" s="2" t="s">
        <v>35</v>
      </c>
      <c r="F3075" s="3">
        <v>2019</v>
      </c>
      <c r="G3075" s="45">
        <v>2006</v>
      </c>
      <c r="H3075" s="4">
        <v>0.69552669552669555</v>
      </c>
      <c r="I3075" s="1">
        <v>0.67513917514329158</v>
      </c>
      <c r="J3075" s="1">
        <v>0.71591421591009952</v>
      </c>
    </row>
    <row r="3076" spans="1:10">
      <c r="A3076" s="2" t="s">
        <v>12</v>
      </c>
      <c r="B3076" s="2" t="s">
        <v>16</v>
      </c>
      <c r="C3076" s="2" t="s">
        <v>12</v>
      </c>
      <c r="D3076" s="2" t="s">
        <v>66</v>
      </c>
      <c r="E3076" s="2" t="s">
        <v>35</v>
      </c>
      <c r="F3076" s="3">
        <v>2020</v>
      </c>
      <c r="G3076" s="45">
        <v>2110</v>
      </c>
      <c r="H3076" s="4">
        <v>0.60027790643816581</v>
      </c>
      <c r="I3076" s="1">
        <v>0.57913979356191381</v>
      </c>
      <c r="J3076" s="1">
        <v>0.62141601931441781</v>
      </c>
    </row>
    <row r="3077" spans="1:10">
      <c r="A3077" s="2" t="s">
        <v>12</v>
      </c>
      <c r="B3077" s="2" t="s">
        <v>16</v>
      </c>
      <c r="C3077" s="2" t="s">
        <v>23</v>
      </c>
      <c r="D3077" s="2" t="s">
        <v>66</v>
      </c>
      <c r="E3077" s="2" t="s">
        <v>35</v>
      </c>
      <c r="F3077" s="3">
        <v>2019</v>
      </c>
      <c r="G3077" s="45">
        <v>490</v>
      </c>
      <c r="H3077" s="4">
        <v>0.69246031746031744</v>
      </c>
      <c r="I3077" s="1">
        <v>0.65057918530160508</v>
      </c>
      <c r="J3077" s="1">
        <v>0.73434144961902981</v>
      </c>
    </row>
    <row r="3078" spans="1:10">
      <c r="A3078" s="2" t="s">
        <v>12</v>
      </c>
      <c r="B3078" s="2" t="s">
        <v>16</v>
      </c>
      <c r="C3078" s="2" t="s">
        <v>23</v>
      </c>
      <c r="D3078" s="2" t="s">
        <v>66</v>
      </c>
      <c r="E3078" s="2" t="s">
        <v>35</v>
      </c>
      <c r="F3078" s="3">
        <v>2020</v>
      </c>
      <c r="G3078" s="45">
        <v>524</v>
      </c>
      <c r="H3078" s="4">
        <v>0.57699443413729123</v>
      </c>
      <c r="I3078" s="1">
        <v>0.53373936750387363</v>
      </c>
      <c r="J3078" s="1">
        <v>0.62024950077070884</v>
      </c>
    </row>
    <row r="3079" spans="1:10">
      <c r="A3079" s="2" t="s">
        <v>12</v>
      </c>
      <c r="B3079" s="2" t="s">
        <v>13</v>
      </c>
      <c r="C3079" s="2" t="s">
        <v>23</v>
      </c>
      <c r="D3079" s="2" t="s">
        <v>66</v>
      </c>
      <c r="E3079" s="2" t="s">
        <v>35</v>
      </c>
      <c r="F3079" s="3">
        <v>2019</v>
      </c>
      <c r="G3079" s="45">
        <v>248</v>
      </c>
      <c r="H3079" s="4">
        <v>0.74308300395256921</v>
      </c>
      <c r="I3079" s="1">
        <v>0.68668610992030943</v>
      </c>
      <c r="J3079" s="1">
        <v>0.79947989798482899</v>
      </c>
    </row>
    <row r="3080" spans="1:10">
      <c r="A3080" s="2" t="s">
        <v>12</v>
      </c>
      <c r="B3080" s="2" t="s">
        <v>13</v>
      </c>
      <c r="C3080" s="2" t="s">
        <v>23</v>
      </c>
      <c r="D3080" s="2" t="s">
        <v>66</v>
      </c>
      <c r="E3080" s="2" t="s">
        <v>35</v>
      </c>
      <c r="F3080" s="3">
        <v>2020</v>
      </c>
      <c r="G3080" s="45">
        <v>295</v>
      </c>
      <c r="H3080" s="4">
        <v>0.62251655629139069</v>
      </c>
      <c r="I3080" s="1">
        <v>0.56550325881948948</v>
      </c>
      <c r="J3080" s="1">
        <v>0.67952985376329189</v>
      </c>
    </row>
    <row r="3081" spans="1:10">
      <c r="A3081" s="2" t="s">
        <v>12</v>
      </c>
      <c r="B3081" s="2" t="s">
        <v>14</v>
      </c>
      <c r="C3081" s="2" t="s">
        <v>23</v>
      </c>
      <c r="D3081" s="2" t="s">
        <v>66</v>
      </c>
      <c r="E3081" s="2" t="s">
        <v>35</v>
      </c>
      <c r="F3081" s="3">
        <v>2019</v>
      </c>
      <c r="G3081" s="45">
        <v>220</v>
      </c>
      <c r="H3081" s="4">
        <v>0.70614035087719296</v>
      </c>
      <c r="I3081" s="1">
        <v>0.64367265069855006</v>
      </c>
      <c r="J3081" s="1">
        <v>0.76860805105583585</v>
      </c>
    </row>
    <row r="3082" spans="1:10">
      <c r="A3082" s="2" t="s">
        <v>12</v>
      </c>
      <c r="B3082" s="2" t="s">
        <v>14</v>
      </c>
      <c r="C3082" s="2" t="s">
        <v>23</v>
      </c>
      <c r="D3082" s="2" t="s">
        <v>66</v>
      </c>
      <c r="E3082" s="2" t="s">
        <v>35</v>
      </c>
      <c r="F3082" s="3">
        <v>2020</v>
      </c>
      <c r="G3082" s="45">
        <v>208</v>
      </c>
      <c r="H3082" s="4">
        <v>0.57547169811320753</v>
      </c>
      <c r="I3082" s="1">
        <v>0.50589563021072914</v>
      </c>
      <c r="J3082" s="1">
        <v>0.64504776601568592</v>
      </c>
    </row>
    <row r="3083" spans="1:10">
      <c r="A3083" s="2" t="s">
        <v>12</v>
      </c>
      <c r="B3083" s="2" t="s">
        <v>15</v>
      </c>
      <c r="C3083" s="2" t="s">
        <v>23</v>
      </c>
      <c r="D3083" s="2" t="s">
        <v>66</v>
      </c>
      <c r="E3083" s="2" t="s">
        <v>35</v>
      </c>
      <c r="F3083" s="3">
        <v>2019</v>
      </c>
      <c r="G3083" s="45">
        <v>22</v>
      </c>
      <c r="H3083" s="4"/>
      <c r="I3083" s="1"/>
      <c r="J3083" s="1"/>
    </row>
    <row r="3084" spans="1:10">
      <c r="A3084" s="2" t="s">
        <v>12</v>
      </c>
      <c r="B3084" s="2" t="s">
        <v>15</v>
      </c>
      <c r="C3084" s="2" t="s">
        <v>23</v>
      </c>
      <c r="D3084" s="2" t="s">
        <v>66</v>
      </c>
      <c r="E3084" s="2" t="s">
        <v>35</v>
      </c>
      <c r="F3084" s="3">
        <v>2020</v>
      </c>
      <c r="G3084" s="45">
        <v>21</v>
      </c>
      <c r="H3084" s="4"/>
      <c r="I3084" s="1"/>
      <c r="J3084" s="1"/>
    </row>
    <row r="3085" spans="1:10">
      <c r="A3085" s="2" t="s">
        <v>12</v>
      </c>
      <c r="B3085" s="2" t="s">
        <v>13</v>
      </c>
      <c r="C3085" s="2" t="s">
        <v>12</v>
      </c>
      <c r="D3085" s="2" t="s">
        <v>63</v>
      </c>
      <c r="E3085" s="2" t="s">
        <v>35</v>
      </c>
      <c r="F3085" s="3">
        <v>2019</v>
      </c>
      <c r="G3085" s="45">
        <v>455</v>
      </c>
      <c r="H3085" s="4">
        <v>0.50105263157894742</v>
      </c>
      <c r="I3085" s="1">
        <v>0.45401072366116968</v>
      </c>
      <c r="J3085" s="1">
        <v>0.54809453949672515</v>
      </c>
    </row>
    <row r="3086" spans="1:10">
      <c r="A3086" s="2" t="s">
        <v>12</v>
      </c>
      <c r="B3086" s="2" t="s">
        <v>13</v>
      </c>
      <c r="C3086" s="2" t="s">
        <v>12</v>
      </c>
      <c r="D3086" s="2" t="s">
        <v>63</v>
      </c>
      <c r="E3086" s="2" t="s">
        <v>35</v>
      </c>
      <c r="F3086" s="3">
        <v>2020</v>
      </c>
      <c r="G3086" s="45">
        <v>563</v>
      </c>
      <c r="H3086" s="4">
        <v>0.41438356164383561</v>
      </c>
      <c r="I3086" s="1">
        <v>0.37280339405804169</v>
      </c>
      <c r="J3086" s="1">
        <v>0.45596372922962952</v>
      </c>
    </row>
    <row r="3087" spans="1:10">
      <c r="A3087" s="2" t="s">
        <v>12</v>
      </c>
      <c r="B3087" s="2" t="s">
        <v>14</v>
      </c>
      <c r="C3087" s="2" t="s">
        <v>12</v>
      </c>
      <c r="D3087" s="2" t="s">
        <v>63</v>
      </c>
      <c r="E3087" s="2" t="s">
        <v>35</v>
      </c>
      <c r="F3087" s="3">
        <v>2019</v>
      </c>
      <c r="G3087" s="45">
        <v>411</v>
      </c>
      <c r="H3087" s="4">
        <v>0.4358974358974359</v>
      </c>
      <c r="I3087" s="1">
        <v>0.38673997193628024</v>
      </c>
      <c r="J3087" s="1">
        <v>0.48505489985859157</v>
      </c>
    </row>
    <row r="3088" spans="1:10">
      <c r="A3088" s="2" t="s">
        <v>12</v>
      </c>
      <c r="B3088" s="2" t="s">
        <v>14</v>
      </c>
      <c r="C3088" s="2" t="s">
        <v>12</v>
      </c>
      <c r="D3088" s="2" t="s">
        <v>63</v>
      </c>
      <c r="E3088" s="2" t="s">
        <v>35</v>
      </c>
      <c r="F3088" s="3">
        <v>2020</v>
      </c>
      <c r="G3088" s="45">
        <v>450</v>
      </c>
      <c r="H3088" s="4">
        <v>0.36989247311827955</v>
      </c>
      <c r="I3088" s="1">
        <v>0.32417519611516016</v>
      </c>
      <c r="J3088" s="1">
        <v>0.41560975012139895</v>
      </c>
    </row>
    <row r="3089" spans="1:10">
      <c r="A3089" s="2" t="s">
        <v>12</v>
      </c>
      <c r="B3089" s="2" t="s">
        <v>15</v>
      </c>
      <c r="C3089" s="2" t="s">
        <v>12</v>
      </c>
      <c r="D3089" s="2" t="s">
        <v>63</v>
      </c>
      <c r="E3089" s="2" t="s">
        <v>35</v>
      </c>
      <c r="F3089" s="3">
        <v>2019</v>
      </c>
      <c r="G3089" s="45">
        <v>124</v>
      </c>
      <c r="H3089" s="4"/>
      <c r="I3089" s="1"/>
      <c r="J3089" s="1"/>
    </row>
    <row r="3090" spans="1:10">
      <c r="A3090" s="2" t="s">
        <v>12</v>
      </c>
      <c r="B3090" s="2" t="s">
        <v>15</v>
      </c>
      <c r="C3090" s="2" t="s">
        <v>12</v>
      </c>
      <c r="D3090" s="2" t="s">
        <v>63</v>
      </c>
      <c r="E3090" s="2" t="s">
        <v>35</v>
      </c>
      <c r="F3090" s="3">
        <v>2020</v>
      </c>
      <c r="G3090" s="45">
        <v>85</v>
      </c>
      <c r="H3090" s="4"/>
      <c r="I3090" s="1"/>
      <c r="J3090" s="1"/>
    </row>
    <row r="3091" spans="1:10">
      <c r="A3091" s="2" t="s">
        <v>12</v>
      </c>
      <c r="B3091" s="2" t="s">
        <v>16</v>
      </c>
      <c r="C3091" s="2" t="s">
        <v>12</v>
      </c>
      <c r="D3091" s="2" t="s">
        <v>63</v>
      </c>
      <c r="E3091" s="2" t="s">
        <v>35</v>
      </c>
      <c r="F3091" s="3">
        <v>2019</v>
      </c>
      <c r="G3091" s="45">
        <v>990</v>
      </c>
      <c r="H3091" s="4">
        <v>0.41216216216216217</v>
      </c>
      <c r="I3091" s="1">
        <v>0.38099505353963287</v>
      </c>
      <c r="J3091" s="1">
        <v>0.44332927078469148</v>
      </c>
    </row>
    <row r="3092" spans="1:10">
      <c r="A3092" s="2" t="s">
        <v>12</v>
      </c>
      <c r="B3092" s="2" t="s">
        <v>16</v>
      </c>
      <c r="C3092" s="2" t="s">
        <v>12</v>
      </c>
      <c r="D3092" s="2" t="s">
        <v>63</v>
      </c>
      <c r="E3092" s="2" t="s">
        <v>35</v>
      </c>
      <c r="F3092" s="3">
        <v>2020</v>
      </c>
      <c r="G3092" s="45">
        <v>1098</v>
      </c>
      <c r="H3092" s="4">
        <v>0.36307961504811898</v>
      </c>
      <c r="I3092" s="1">
        <v>0.33417973477706486</v>
      </c>
      <c r="J3092" s="1">
        <v>0.39197949531917309</v>
      </c>
    </row>
    <row r="3093" spans="1:10">
      <c r="A3093" s="2" t="s">
        <v>12</v>
      </c>
      <c r="B3093" s="2" t="s">
        <v>16</v>
      </c>
      <c r="C3093" s="2" t="s">
        <v>23</v>
      </c>
      <c r="D3093" s="2" t="s">
        <v>63</v>
      </c>
      <c r="E3093" s="2" t="s">
        <v>35</v>
      </c>
      <c r="F3093" s="3">
        <v>2019</v>
      </c>
      <c r="G3093" s="45">
        <v>487</v>
      </c>
      <c r="H3093" s="4">
        <v>0.4538310412573674</v>
      </c>
      <c r="I3093" s="1">
        <v>0.40858603148411321</v>
      </c>
      <c r="J3093" s="1">
        <v>0.49907605103062158</v>
      </c>
    </row>
    <row r="3094" spans="1:10">
      <c r="A3094" s="2" t="s">
        <v>12</v>
      </c>
      <c r="B3094" s="2" t="s">
        <v>16</v>
      </c>
      <c r="C3094" s="2" t="s">
        <v>23</v>
      </c>
      <c r="D3094" s="2" t="s">
        <v>63</v>
      </c>
      <c r="E3094" s="2" t="s">
        <v>35</v>
      </c>
      <c r="F3094" s="3">
        <v>2020</v>
      </c>
      <c r="G3094" s="45">
        <v>540</v>
      </c>
      <c r="H3094" s="4">
        <v>0.42402826855123676</v>
      </c>
      <c r="I3094" s="1">
        <v>0.38141951415991049</v>
      </c>
      <c r="J3094" s="1">
        <v>0.46663702294256304</v>
      </c>
    </row>
    <row r="3095" spans="1:10">
      <c r="A3095" s="2" t="s">
        <v>12</v>
      </c>
      <c r="B3095" s="2" t="s">
        <v>13</v>
      </c>
      <c r="C3095" s="2" t="s">
        <v>23</v>
      </c>
      <c r="D3095" s="2" t="s">
        <v>63</v>
      </c>
      <c r="E3095" s="2" t="s">
        <v>35</v>
      </c>
      <c r="F3095" s="3">
        <v>2019</v>
      </c>
      <c r="G3095" s="45">
        <v>228</v>
      </c>
      <c r="H3095" s="4">
        <v>0.53138075313807531</v>
      </c>
      <c r="I3095" s="1">
        <v>0.46441363618386505</v>
      </c>
      <c r="J3095" s="1">
        <v>0.59834787009228552</v>
      </c>
    </row>
    <row r="3096" spans="1:10">
      <c r="A3096" s="2" t="s">
        <v>12</v>
      </c>
      <c r="B3096" s="2" t="s">
        <v>13</v>
      </c>
      <c r="C3096" s="2" t="s">
        <v>23</v>
      </c>
      <c r="D3096" s="2" t="s">
        <v>63</v>
      </c>
      <c r="E3096" s="2" t="s">
        <v>35</v>
      </c>
      <c r="F3096" s="3">
        <v>2020</v>
      </c>
      <c r="G3096" s="45">
        <v>283</v>
      </c>
      <c r="H3096" s="4">
        <v>0.46779661016949153</v>
      </c>
      <c r="I3096" s="1">
        <v>0.40789582561924131</v>
      </c>
      <c r="J3096" s="1">
        <v>0.52769739471974175</v>
      </c>
    </row>
    <row r="3097" spans="1:10">
      <c r="A3097" s="2" t="s">
        <v>12</v>
      </c>
      <c r="B3097" s="2" t="s">
        <v>14</v>
      </c>
      <c r="C3097" s="2" t="s">
        <v>23</v>
      </c>
      <c r="D3097" s="2" t="s">
        <v>63</v>
      </c>
      <c r="E3097" s="2" t="s">
        <v>35</v>
      </c>
      <c r="F3097" s="3">
        <v>2019</v>
      </c>
      <c r="G3097" s="45">
        <v>217</v>
      </c>
      <c r="H3097" s="4">
        <v>0.45132743362831856</v>
      </c>
      <c r="I3097" s="1">
        <v>0.38281250774786363</v>
      </c>
      <c r="J3097" s="1">
        <v>0.51984235950877355</v>
      </c>
    </row>
    <row r="3098" spans="1:10">
      <c r="A3098" s="2" t="s">
        <v>12</v>
      </c>
      <c r="B3098" s="2" t="s">
        <v>14</v>
      </c>
      <c r="C3098" s="2" t="s">
        <v>23</v>
      </c>
      <c r="D3098" s="2" t="s">
        <v>63</v>
      </c>
      <c r="E3098" s="2" t="s">
        <v>35</v>
      </c>
      <c r="F3098" s="3">
        <v>2020</v>
      </c>
      <c r="G3098" s="45">
        <v>229</v>
      </c>
      <c r="H3098" s="4">
        <v>0.43220338983050849</v>
      </c>
      <c r="I3098" s="1">
        <v>0.36585784789247083</v>
      </c>
      <c r="J3098" s="1">
        <v>0.49854893176854614</v>
      </c>
    </row>
    <row r="3099" spans="1:10">
      <c r="A3099" s="2" t="s">
        <v>12</v>
      </c>
      <c r="B3099" s="2" t="s">
        <v>15</v>
      </c>
      <c r="C3099" s="2" t="s">
        <v>23</v>
      </c>
      <c r="D3099" s="2" t="s">
        <v>63</v>
      </c>
      <c r="E3099" s="2" t="s">
        <v>35</v>
      </c>
      <c r="F3099" s="3">
        <v>2019</v>
      </c>
      <c r="G3099" s="45">
        <v>42</v>
      </c>
      <c r="H3099" s="4"/>
      <c r="I3099" s="1"/>
      <c r="J3099" s="1"/>
    </row>
    <row r="3100" spans="1:10">
      <c r="A3100" s="2" t="s">
        <v>12</v>
      </c>
      <c r="B3100" s="2" t="s">
        <v>15</v>
      </c>
      <c r="C3100" s="2" t="s">
        <v>23</v>
      </c>
      <c r="D3100" s="2" t="s">
        <v>63</v>
      </c>
      <c r="E3100" s="2" t="s">
        <v>35</v>
      </c>
      <c r="F3100" s="3">
        <v>2020</v>
      </c>
      <c r="G3100" s="45">
        <v>28</v>
      </c>
      <c r="H3100" s="4"/>
      <c r="I3100" s="1"/>
      <c r="J3100" s="1"/>
    </row>
    <row r="3101" spans="1:10">
      <c r="A3101" s="2" t="s">
        <v>12</v>
      </c>
      <c r="B3101" s="2" t="s">
        <v>13</v>
      </c>
      <c r="C3101" s="2" t="s">
        <v>12</v>
      </c>
      <c r="D3101" s="2" t="s">
        <v>72</v>
      </c>
      <c r="E3101" s="2" t="s">
        <v>35</v>
      </c>
      <c r="F3101" s="3">
        <v>2019</v>
      </c>
      <c r="G3101" s="45">
        <v>6711</v>
      </c>
      <c r="H3101" s="4"/>
      <c r="I3101" s="1"/>
      <c r="J3101" s="1"/>
    </row>
    <row r="3102" spans="1:10">
      <c r="A3102" s="2" t="s">
        <v>12</v>
      </c>
      <c r="B3102" s="2" t="s">
        <v>13</v>
      </c>
      <c r="C3102" s="2" t="s">
        <v>12</v>
      </c>
      <c r="D3102" s="2" t="s">
        <v>72</v>
      </c>
      <c r="E3102" s="2" t="s">
        <v>35</v>
      </c>
      <c r="F3102" s="3">
        <v>2020</v>
      </c>
      <c r="G3102" s="45">
        <v>7035</v>
      </c>
      <c r="H3102" s="4"/>
      <c r="I3102" s="1"/>
      <c r="J3102" s="1"/>
    </row>
    <row r="3103" spans="1:10">
      <c r="A3103" s="2" t="s">
        <v>12</v>
      </c>
      <c r="B3103" s="2" t="s">
        <v>14</v>
      </c>
      <c r="C3103" s="2" t="s">
        <v>12</v>
      </c>
      <c r="D3103" s="2" t="s">
        <v>72</v>
      </c>
      <c r="E3103" s="2" t="s">
        <v>35</v>
      </c>
      <c r="F3103" s="3">
        <v>2019</v>
      </c>
      <c r="G3103" s="45">
        <v>9971</v>
      </c>
      <c r="H3103" s="4"/>
      <c r="I3103" s="1"/>
      <c r="J3103" s="1"/>
    </row>
    <row r="3104" spans="1:10">
      <c r="A3104" s="2" t="s">
        <v>12</v>
      </c>
      <c r="B3104" s="2" t="s">
        <v>14</v>
      </c>
      <c r="C3104" s="2" t="s">
        <v>12</v>
      </c>
      <c r="D3104" s="2" t="s">
        <v>72</v>
      </c>
      <c r="E3104" s="2" t="s">
        <v>35</v>
      </c>
      <c r="F3104" s="3">
        <v>2020</v>
      </c>
      <c r="G3104" s="45">
        <v>9593</v>
      </c>
      <c r="H3104" s="4">
        <v>1.0118664336307608E-3</v>
      </c>
      <c r="I3104" s="1">
        <v>3.2350562381402347E-4</v>
      </c>
      <c r="J3104" s="1">
        <v>1.7002272434474982E-3</v>
      </c>
    </row>
    <row r="3105" spans="1:10">
      <c r="A3105" s="2" t="s">
        <v>12</v>
      </c>
      <c r="B3105" s="2" t="s">
        <v>15</v>
      </c>
      <c r="C3105" s="2" t="s">
        <v>12</v>
      </c>
      <c r="D3105" s="2" t="s">
        <v>72</v>
      </c>
      <c r="E3105" s="2" t="s">
        <v>35</v>
      </c>
      <c r="F3105" s="3">
        <v>2019</v>
      </c>
      <c r="G3105" s="45">
        <v>511</v>
      </c>
      <c r="H3105" s="4"/>
      <c r="I3105" s="1"/>
      <c r="J3105" s="1"/>
    </row>
    <row r="3106" spans="1:10">
      <c r="A3106" s="2" t="s">
        <v>12</v>
      </c>
      <c r="B3106" s="2" t="s">
        <v>15</v>
      </c>
      <c r="C3106" s="2" t="s">
        <v>12</v>
      </c>
      <c r="D3106" s="2" t="s">
        <v>72</v>
      </c>
      <c r="E3106" s="2" t="s">
        <v>35</v>
      </c>
      <c r="F3106" s="3">
        <v>2020</v>
      </c>
      <c r="G3106" s="45">
        <v>396</v>
      </c>
      <c r="H3106" s="4"/>
      <c r="I3106" s="1"/>
      <c r="J3106" s="1"/>
    </row>
    <row r="3107" spans="1:10">
      <c r="A3107" s="2" t="s">
        <v>12</v>
      </c>
      <c r="B3107" s="2" t="s">
        <v>16</v>
      </c>
      <c r="C3107" s="2" t="s">
        <v>12</v>
      </c>
      <c r="D3107" s="2" t="s">
        <v>72</v>
      </c>
      <c r="E3107" s="2" t="s">
        <v>35</v>
      </c>
      <c r="F3107" s="3">
        <v>2019</v>
      </c>
      <c r="G3107" s="45">
        <v>17193</v>
      </c>
      <c r="H3107" s="4">
        <v>6.0888979094783841E-4</v>
      </c>
      <c r="I3107" s="1">
        <v>2.1107067091036835E-4</v>
      </c>
      <c r="J3107" s="1">
        <v>1.0067089109853085E-3</v>
      </c>
    </row>
    <row r="3108" spans="1:10">
      <c r="A3108" s="2" t="s">
        <v>12</v>
      </c>
      <c r="B3108" s="2" t="s">
        <v>16</v>
      </c>
      <c r="C3108" s="2" t="s">
        <v>12</v>
      </c>
      <c r="D3108" s="2" t="s">
        <v>72</v>
      </c>
      <c r="E3108" s="2" t="s">
        <v>35</v>
      </c>
      <c r="F3108" s="3">
        <v>2020</v>
      </c>
      <c r="G3108" s="45">
        <v>17024</v>
      </c>
      <c r="H3108" s="4">
        <v>6.7402913879815421E-4</v>
      </c>
      <c r="I3108" s="1">
        <v>2.5479030043024922E-4</v>
      </c>
      <c r="J3108" s="1">
        <v>1.0932679771660592E-3</v>
      </c>
    </row>
    <row r="3109" spans="1:10">
      <c r="A3109" s="2" t="s">
        <v>12</v>
      </c>
      <c r="B3109" s="2" t="s">
        <v>16</v>
      </c>
      <c r="C3109" s="2" t="s">
        <v>23</v>
      </c>
      <c r="D3109" s="2" t="s">
        <v>72</v>
      </c>
      <c r="E3109" s="2" t="s">
        <v>35</v>
      </c>
      <c r="F3109" s="3">
        <v>2019</v>
      </c>
      <c r="G3109" s="45">
        <v>2427</v>
      </c>
      <c r="H3109" s="4"/>
      <c r="I3109" s="1"/>
      <c r="J3109" s="1"/>
    </row>
    <row r="3110" spans="1:10">
      <c r="A3110" s="2" t="s">
        <v>12</v>
      </c>
      <c r="B3110" s="2" t="s">
        <v>16</v>
      </c>
      <c r="C3110" s="2" t="s">
        <v>23</v>
      </c>
      <c r="D3110" s="2" t="s">
        <v>72</v>
      </c>
      <c r="E3110" s="2" t="s">
        <v>35</v>
      </c>
      <c r="F3110" s="3">
        <v>2020</v>
      </c>
      <c r="G3110" s="45">
        <v>2463</v>
      </c>
      <c r="H3110" s="4"/>
      <c r="I3110" s="1"/>
      <c r="J3110" s="1"/>
    </row>
    <row r="3111" spans="1:10">
      <c r="A3111" s="2" t="s">
        <v>12</v>
      </c>
      <c r="B3111" s="2" t="s">
        <v>13</v>
      </c>
      <c r="C3111" s="2" t="s">
        <v>23</v>
      </c>
      <c r="D3111" s="2" t="s">
        <v>72</v>
      </c>
      <c r="E3111" s="2" t="s">
        <v>35</v>
      </c>
      <c r="F3111" s="3">
        <v>2019</v>
      </c>
      <c r="G3111" s="45">
        <v>985</v>
      </c>
      <c r="H3111" s="4"/>
      <c r="I3111" s="1"/>
      <c r="J3111" s="1"/>
    </row>
    <row r="3112" spans="1:10">
      <c r="A3112" s="2" t="s">
        <v>12</v>
      </c>
      <c r="B3112" s="2" t="s">
        <v>13</v>
      </c>
      <c r="C3112" s="2" t="s">
        <v>23</v>
      </c>
      <c r="D3112" s="2" t="s">
        <v>72</v>
      </c>
      <c r="E3112" s="2" t="s">
        <v>35</v>
      </c>
      <c r="F3112" s="3">
        <v>2020</v>
      </c>
      <c r="G3112" s="45">
        <v>1047</v>
      </c>
      <c r="H3112" s="4"/>
      <c r="I3112" s="1"/>
      <c r="J3112" s="1"/>
    </row>
    <row r="3113" spans="1:10">
      <c r="A3113" s="2" t="s">
        <v>12</v>
      </c>
      <c r="B3113" s="2" t="s">
        <v>14</v>
      </c>
      <c r="C3113" s="2" t="s">
        <v>23</v>
      </c>
      <c r="D3113" s="2" t="s">
        <v>72</v>
      </c>
      <c r="E3113" s="2" t="s">
        <v>35</v>
      </c>
      <c r="F3113" s="3">
        <v>2019</v>
      </c>
      <c r="G3113" s="45">
        <v>1329</v>
      </c>
      <c r="H3113" s="4"/>
      <c r="I3113" s="1"/>
      <c r="J3113" s="1"/>
    </row>
    <row r="3114" spans="1:10">
      <c r="A3114" s="2" t="s">
        <v>12</v>
      </c>
      <c r="B3114" s="2" t="s">
        <v>14</v>
      </c>
      <c r="C3114" s="2" t="s">
        <v>23</v>
      </c>
      <c r="D3114" s="2" t="s">
        <v>72</v>
      </c>
      <c r="E3114" s="2" t="s">
        <v>35</v>
      </c>
      <c r="F3114" s="3">
        <v>2020</v>
      </c>
      <c r="G3114" s="45">
        <v>1311</v>
      </c>
      <c r="H3114" s="4"/>
      <c r="I3114" s="1"/>
      <c r="J3114" s="1"/>
    </row>
    <row r="3115" spans="1:10">
      <c r="A3115" s="2" t="s">
        <v>12</v>
      </c>
      <c r="B3115" s="2" t="s">
        <v>15</v>
      </c>
      <c r="C3115" s="2" t="s">
        <v>23</v>
      </c>
      <c r="D3115" s="2" t="s">
        <v>72</v>
      </c>
      <c r="E3115" s="2" t="s">
        <v>35</v>
      </c>
      <c r="F3115" s="3">
        <v>2019</v>
      </c>
      <c r="G3115" s="45">
        <v>113</v>
      </c>
      <c r="H3115" s="4"/>
      <c r="I3115" s="1"/>
      <c r="J3115" s="1"/>
    </row>
    <row r="3116" spans="1:10">
      <c r="A3116" s="2" t="s">
        <v>12</v>
      </c>
      <c r="B3116" s="2" t="s">
        <v>15</v>
      </c>
      <c r="C3116" s="2" t="s">
        <v>23</v>
      </c>
      <c r="D3116" s="2" t="s">
        <v>72</v>
      </c>
      <c r="E3116" s="2" t="s">
        <v>35</v>
      </c>
      <c r="F3116" s="3">
        <v>2020</v>
      </c>
      <c r="G3116" s="45">
        <v>105</v>
      </c>
      <c r="H3116" s="4"/>
      <c r="I3116" s="1"/>
      <c r="J3116" s="1"/>
    </row>
    <row r="3117" spans="1:10">
      <c r="A3117" s="2" t="s">
        <v>12</v>
      </c>
      <c r="B3117" s="2" t="s">
        <v>13</v>
      </c>
      <c r="C3117" s="2" t="s">
        <v>12</v>
      </c>
      <c r="D3117" s="2" t="s">
        <v>64</v>
      </c>
      <c r="E3117" s="2" t="s">
        <v>36</v>
      </c>
      <c r="F3117" s="3">
        <v>2019</v>
      </c>
      <c r="G3117" s="45">
        <v>3079</v>
      </c>
      <c r="H3117" s="4">
        <v>0.62072184194150593</v>
      </c>
      <c r="I3117" s="1">
        <v>0.60342072075591191</v>
      </c>
      <c r="J3117" s="1">
        <v>0.63802296312709994</v>
      </c>
    </row>
    <row r="3118" spans="1:10">
      <c r="A3118" s="2" t="s">
        <v>12</v>
      </c>
      <c r="B3118" s="2" t="s">
        <v>13</v>
      </c>
      <c r="C3118" s="2" t="s">
        <v>12</v>
      </c>
      <c r="D3118" s="2" t="s">
        <v>64</v>
      </c>
      <c r="E3118" s="2" t="s">
        <v>36</v>
      </c>
      <c r="F3118" s="3">
        <v>2020</v>
      </c>
      <c r="G3118" s="45">
        <v>3068</v>
      </c>
      <c r="H3118" s="4">
        <v>0.4688192465970244</v>
      </c>
      <c r="I3118" s="1">
        <v>0.45099783636431906</v>
      </c>
      <c r="J3118" s="1">
        <v>0.48664065682972973</v>
      </c>
    </row>
    <row r="3119" spans="1:10">
      <c r="A3119" s="2" t="s">
        <v>12</v>
      </c>
      <c r="B3119" s="2" t="s">
        <v>14</v>
      </c>
      <c r="C3119" s="2" t="s">
        <v>12</v>
      </c>
      <c r="D3119" s="2" t="s">
        <v>64</v>
      </c>
      <c r="E3119" s="2" t="s">
        <v>36</v>
      </c>
      <c r="F3119" s="3">
        <v>2019</v>
      </c>
      <c r="G3119" s="45">
        <v>916</v>
      </c>
      <c r="H3119" s="4">
        <v>0.39877924720244151</v>
      </c>
      <c r="I3119" s="1">
        <v>0.36652373529304977</v>
      </c>
      <c r="J3119" s="1">
        <v>0.43103475911183325</v>
      </c>
    </row>
    <row r="3120" spans="1:10">
      <c r="A3120" s="2" t="s">
        <v>12</v>
      </c>
      <c r="B3120" s="2" t="s">
        <v>14</v>
      </c>
      <c r="C3120" s="2" t="s">
        <v>12</v>
      </c>
      <c r="D3120" s="2" t="s">
        <v>64</v>
      </c>
      <c r="E3120" s="2" t="s">
        <v>36</v>
      </c>
      <c r="F3120" s="3">
        <v>2020</v>
      </c>
      <c r="G3120" s="45">
        <v>1166</v>
      </c>
      <c r="H3120" s="4">
        <v>0.28702163061564062</v>
      </c>
      <c r="I3120" s="1">
        <v>0.26062697951171632</v>
      </c>
      <c r="J3120" s="1">
        <v>0.31341628171956493</v>
      </c>
    </row>
    <row r="3121" spans="1:10">
      <c r="A3121" s="2" t="s">
        <v>12</v>
      </c>
      <c r="B3121" s="2" t="s">
        <v>15</v>
      </c>
      <c r="C3121" s="2" t="s">
        <v>12</v>
      </c>
      <c r="D3121" s="2" t="s">
        <v>64</v>
      </c>
      <c r="E3121" s="2" t="s">
        <v>36</v>
      </c>
      <c r="F3121" s="3">
        <v>2019</v>
      </c>
      <c r="G3121" s="45">
        <v>341</v>
      </c>
      <c r="H3121" s="4"/>
      <c r="I3121" s="1"/>
      <c r="J3121" s="1"/>
    </row>
    <row r="3122" spans="1:10">
      <c r="A3122" s="2" t="s">
        <v>12</v>
      </c>
      <c r="B3122" s="2" t="s">
        <v>15</v>
      </c>
      <c r="C3122" s="2" t="s">
        <v>12</v>
      </c>
      <c r="D3122" s="2" t="s">
        <v>64</v>
      </c>
      <c r="E3122" s="2" t="s">
        <v>36</v>
      </c>
      <c r="F3122" s="3">
        <v>2020</v>
      </c>
      <c r="G3122" s="45">
        <v>247</v>
      </c>
      <c r="H3122" s="4"/>
      <c r="I3122" s="1"/>
      <c r="J3122" s="1"/>
    </row>
    <row r="3123" spans="1:10">
      <c r="A3123" s="2" t="s">
        <v>12</v>
      </c>
      <c r="B3123" s="2" t="s">
        <v>16</v>
      </c>
      <c r="C3123" s="2" t="s">
        <v>12</v>
      </c>
      <c r="D3123" s="2" t="s">
        <v>64</v>
      </c>
      <c r="E3123" s="2" t="s">
        <v>36</v>
      </c>
      <c r="F3123" s="3">
        <v>2019</v>
      </c>
      <c r="G3123" s="45">
        <v>4336</v>
      </c>
      <c r="H3123" s="4">
        <v>0.52500000000000002</v>
      </c>
      <c r="I3123" s="1">
        <v>0.51002061124000642</v>
      </c>
      <c r="J3123" s="1">
        <v>0.53997938875999363</v>
      </c>
    </row>
    <row r="3124" spans="1:10">
      <c r="A3124" s="2" t="s">
        <v>12</v>
      </c>
      <c r="B3124" s="2" t="s">
        <v>16</v>
      </c>
      <c r="C3124" s="2" t="s">
        <v>12</v>
      </c>
      <c r="D3124" s="2" t="s">
        <v>64</v>
      </c>
      <c r="E3124" s="2" t="s">
        <v>36</v>
      </c>
      <c r="F3124" s="3">
        <v>2020</v>
      </c>
      <c r="G3124" s="45">
        <v>4481</v>
      </c>
      <c r="H3124" s="4">
        <v>0.39558537113178965</v>
      </c>
      <c r="I3124" s="1">
        <v>0.38115665144376609</v>
      </c>
      <c r="J3124" s="1">
        <v>0.41001409081981322</v>
      </c>
    </row>
    <row r="3125" spans="1:10">
      <c r="A3125" s="2" t="s">
        <v>12</v>
      </c>
      <c r="B3125" s="2" t="s">
        <v>13</v>
      </c>
      <c r="C3125" s="2" t="s">
        <v>12</v>
      </c>
      <c r="D3125" s="2" t="s">
        <v>65</v>
      </c>
      <c r="E3125" s="2" t="s">
        <v>36</v>
      </c>
      <c r="F3125" s="3">
        <v>2019</v>
      </c>
      <c r="G3125" s="45">
        <v>1570</v>
      </c>
      <c r="H3125" s="4">
        <v>0.70116350275566441</v>
      </c>
      <c r="I3125" s="1">
        <v>0.67820209668387321</v>
      </c>
      <c r="J3125" s="1">
        <v>0.72412490882745562</v>
      </c>
    </row>
    <row r="3126" spans="1:10">
      <c r="A3126" s="2" t="s">
        <v>12</v>
      </c>
      <c r="B3126" s="2" t="s">
        <v>13</v>
      </c>
      <c r="C3126" s="2" t="s">
        <v>12</v>
      </c>
      <c r="D3126" s="2" t="s">
        <v>65</v>
      </c>
      <c r="E3126" s="2" t="s">
        <v>36</v>
      </c>
      <c r="F3126" s="3">
        <v>2020</v>
      </c>
      <c r="G3126" s="45">
        <v>1500</v>
      </c>
      <c r="H3126" s="4">
        <v>0.5689544579858884</v>
      </c>
      <c r="I3126" s="1">
        <v>0.54355941045058254</v>
      </c>
      <c r="J3126" s="1">
        <v>0.59434950552119425</v>
      </c>
    </row>
    <row r="3127" spans="1:10">
      <c r="A3127" s="2" t="s">
        <v>12</v>
      </c>
      <c r="B3127" s="2" t="s">
        <v>14</v>
      </c>
      <c r="C3127" s="2" t="s">
        <v>12</v>
      </c>
      <c r="D3127" s="2" t="s">
        <v>65</v>
      </c>
      <c r="E3127" s="2" t="s">
        <v>36</v>
      </c>
      <c r="F3127" s="3">
        <v>2019</v>
      </c>
      <c r="G3127" s="45">
        <v>341</v>
      </c>
      <c r="H3127" s="4">
        <v>0.45706371191135736</v>
      </c>
      <c r="I3127" s="1">
        <v>0.40272349456319945</v>
      </c>
      <c r="J3127" s="1">
        <v>0.51140392925951528</v>
      </c>
    </row>
    <row r="3128" spans="1:10">
      <c r="A3128" s="2" t="s">
        <v>12</v>
      </c>
      <c r="B3128" s="2" t="s">
        <v>14</v>
      </c>
      <c r="C3128" s="2" t="s">
        <v>12</v>
      </c>
      <c r="D3128" s="2" t="s">
        <v>65</v>
      </c>
      <c r="E3128" s="2" t="s">
        <v>36</v>
      </c>
      <c r="F3128" s="3">
        <v>2020</v>
      </c>
      <c r="G3128" s="45">
        <v>452</v>
      </c>
      <c r="H3128" s="4">
        <v>0.35087719298245612</v>
      </c>
      <c r="I3128" s="1">
        <v>0.30577351265953778</v>
      </c>
      <c r="J3128" s="1">
        <v>0.39598087330537446</v>
      </c>
    </row>
    <row r="3129" spans="1:10">
      <c r="A3129" s="2" t="s">
        <v>12</v>
      </c>
      <c r="B3129" s="2" t="s">
        <v>15</v>
      </c>
      <c r="C3129" s="2" t="s">
        <v>12</v>
      </c>
      <c r="D3129" s="2" t="s">
        <v>65</v>
      </c>
      <c r="E3129" s="2" t="s">
        <v>36</v>
      </c>
      <c r="F3129" s="3">
        <v>2019</v>
      </c>
      <c r="G3129" s="45">
        <v>131</v>
      </c>
      <c r="H3129" s="4"/>
      <c r="I3129" s="1"/>
      <c r="J3129" s="1"/>
    </row>
    <row r="3130" spans="1:10">
      <c r="A3130" s="2" t="s">
        <v>12</v>
      </c>
      <c r="B3130" s="2" t="s">
        <v>15</v>
      </c>
      <c r="C3130" s="2" t="s">
        <v>12</v>
      </c>
      <c r="D3130" s="2" t="s">
        <v>65</v>
      </c>
      <c r="E3130" s="2" t="s">
        <v>36</v>
      </c>
      <c r="F3130" s="3">
        <v>2020</v>
      </c>
      <c r="G3130" s="45">
        <v>118</v>
      </c>
      <c r="H3130" s="4"/>
      <c r="I3130" s="1"/>
      <c r="J3130" s="1"/>
    </row>
    <row r="3131" spans="1:10">
      <c r="A3131" s="2" t="s">
        <v>12</v>
      </c>
      <c r="B3131" s="2" t="s">
        <v>16</v>
      </c>
      <c r="C3131" s="2" t="s">
        <v>12</v>
      </c>
      <c r="D3131" s="2" t="s">
        <v>65</v>
      </c>
      <c r="E3131" s="2" t="s">
        <v>36</v>
      </c>
      <c r="F3131" s="3">
        <v>2019</v>
      </c>
      <c r="G3131" s="45">
        <v>2042</v>
      </c>
      <c r="H3131" s="4">
        <v>0.61538461538461542</v>
      </c>
      <c r="I3131" s="1">
        <v>0.59403818366387307</v>
      </c>
      <c r="J3131" s="1">
        <v>0.63673104710535777</v>
      </c>
    </row>
    <row r="3132" spans="1:10">
      <c r="A3132" s="2" t="s">
        <v>12</v>
      </c>
      <c r="B3132" s="2" t="s">
        <v>16</v>
      </c>
      <c r="C3132" s="2" t="s">
        <v>12</v>
      </c>
      <c r="D3132" s="2" t="s">
        <v>65</v>
      </c>
      <c r="E3132" s="2" t="s">
        <v>36</v>
      </c>
      <c r="F3132" s="3">
        <v>2020</v>
      </c>
      <c r="G3132" s="45">
        <v>2070</v>
      </c>
      <c r="H3132" s="4">
        <v>0.49087505849321478</v>
      </c>
      <c r="I3132" s="1">
        <v>0.4690973377648105</v>
      </c>
      <c r="J3132" s="1">
        <v>0.51265277922161911</v>
      </c>
    </row>
    <row r="3133" spans="1:10">
      <c r="A3133" s="2" t="s">
        <v>12</v>
      </c>
      <c r="B3133" s="2" t="s">
        <v>13</v>
      </c>
      <c r="C3133" s="2" t="s">
        <v>12</v>
      </c>
      <c r="D3133" s="2" t="s">
        <v>66</v>
      </c>
      <c r="E3133" s="2" t="s">
        <v>36</v>
      </c>
      <c r="F3133" s="3">
        <v>2019</v>
      </c>
      <c r="G3133" s="45">
        <v>1078</v>
      </c>
      <c r="H3133" s="4">
        <v>0.60375670840787121</v>
      </c>
      <c r="I3133" s="1">
        <v>0.57409451454646954</v>
      </c>
      <c r="J3133" s="1">
        <v>0.63341890226927289</v>
      </c>
    </row>
    <row r="3134" spans="1:10">
      <c r="A3134" s="2" t="s">
        <v>12</v>
      </c>
      <c r="B3134" s="2" t="s">
        <v>13</v>
      </c>
      <c r="C3134" s="2" t="s">
        <v>12</v>
      </c>
      <c r="D3134" s="2" t="s">
        <v>66</v>
      </c>
      <c r="E3134" s="2" t="s">
        <v>36</v>
      </c>
      <c r="F3134" s="3">
        <v>2020</v>
      </c>
      <c r="G3134" s="45">
        <v>1072</v>
      </c>
      <c r="H3134" s="4">
        <v>0.43458371454711803</v>
      </c>
      <c r="I3134" s="1">
        <v>0.40444305976449718</v>
      </c>
      <c r="J3134" s="1">
        <v>0.46472436932973887</v>
      </c>
    </row>
    <row r="3135" spans="1:10">
      <c r="A3135" s="2" t="s">
        <v>12</v>
      </c>
      <c r="B3135" s="2" t="s">
        <v>14</v>
      </c>
      <c r="C3135" s="2" t="s">
        <v>12</v>
      </c>
      <c r="D3135" s="2" t="s">
        <v>66</v>
      </c>
      <c r="E3135" s="2" t="s">
        <v>36</v>
      </c>
      <c r="F3135" s="3">
        <v>2019</v>
      </c>
      <c r="G3135" s="45">
        <v>319</v>
      </c>
      <c r="H3135" s="4">
        <v>0.46987951807228917</v>
      </c>
      <c r="I3135" s="1">
        <v>0.41354230429422473</v>
      </c>
      <c r="J3135" s="1">
        <v>0.52621673185035356</v>
      </c>
    </row>
    <row r="3136" spans="1:10">
      <c r="A3136" s="2" t="s">
        <v>12</v>
      </c>
      <c r="B3136" s="2" t="s">
        <v>14</v>
      </c>
      <c r="C3136" s="2" t="s">
        <v>12</v>
      </c>
      <c r="D3136" s="2" t="s">
        <v>66</v>
      </c>
      <c r="E3136" s="2" t="s">
        <v>36</v>
      </c>
      <c r="F3136" s="3">
        <v>2020</v>
      </c>
      <c r="G3136" s="45">
        <v>406</v>
      </c>
      <c r="H3136" s="4">
        <v>0.28087167070217917</v>
      </c>
      <c r="I3136" s="1">
        <v>0.23592315663867527</v>
      </c>
      <c r="J3136" s="1">
        <v>0.32582018476568309</v>
      </c>
    </row>
    <row r="3137" spans="1:10">
      <c r="A3137" s="2" t="s">
        <v>12</v>
      </c>
      <c r="B3137" s="2" t="s">
        <v>15</v>
      </c>
      <c r="C3137" s="2" t="s">
        <v>12</v>
      </c>
      <c r="D3137" s="2" t="s">
        <v>66</v>
      </c>
      <c r="E3137" s="2" t="s">
        <v>36</v>
      </c>
      <c r="F3137" s="3">
        <v>2019</v>
      </c>
      <c r="G3137" s="45">
        <v>105</v>
      </c>
      <c r="H3137" s="4"/>
      <c r="I3137" s="1"/>
      <c r="J3137" s="1"/>
    </row>
    <row r="3138" spans="1:10">
      <c r="A3138" s="2" t="s">
        <v>12</v>
      </c>
      <c r="B3138" s="2" t="s">
        <v>15</v>
      </c>
      <c r="C3138" s="2" t="s">
        <v>12</v>
      </c>
      <c r="D3138" s="2" t="s">
        <v>66</v>
      </c>
      <c r="E3138" s="2" t="s">
        <v>36</v>
      </c>
      <c r="F3138" s="3">
        <v>2020</v>
      </c>
      <c r="G3138" s="45">
        <v>76</v>
      </c>
      <c r="H3138" s="4"/>
      <c r="I3138" s="1"/>
      <c r="J3138" s="1"/>
    </row>
    <row r="3139" spans="1:10">
      <c r="A3139" s="2" t="s">
        <v>12</v>
      </c>
      <c r="B3139" s="2" t="s">
        <v>16</v>
      </c>
      <c r="C3139" s="2" t="s">
        <v>12</v>
      </c>
      <c r="D3139" s="2" t="s">
        <v>66</v>
      </c>
      <c r="E3139" s="2" t="s">
        <v>36</v>
      </c>
      <c r="F3139" s="3">
        <v>2019</v>
      </c>
      <c r="G3139" s="45">
        <v>1502</v>
      </c>
      <c r="H3139" s="4">
        <v>0.53299167200512487</v>
      </c>
      <c r="I3139" s="1">
        <v>0.5074272500251239</v>
      </c>
      <c r="J3139" s="1">
        <v>0.55855609398512585</v>
      </c>
    </row>
    <row r="3140" spans="1:10">
      <c r="A3140" s="2" t="s">
        <v>12</v>
      </c>
      <c r="B3140" s="2" t="s">
        <v>16</v>
      </c>
      <c r="C3140" s="2" t="s">
        <v>12</v>
      </c>
      <c r="D3140" s="2" t="s">
        <v>66</v>
      </c>
      <c r="E3140" s="2" t="s">
        <v>36</v>
      </c>
      <c r="F3140" s="3">
        <v>2020</v>
      </c>
      <c r="G3140" s="45">
        <v>1554</v>
      </c>
      <c r="H3140" s="4">
        <v>0.37263556116015134</v>
      </c>
      <c r="I3140" s="1">
        <v>0.34827391055175549</v>
      </c>
      <c r="J3140" s="1">
        <v>0.39699721176854719</v>
      </c>
    </row>
    <row r="3141" spans="1:10">
      <c r="A3141" s="2" t="s">
        <v>12</v>
      </c>
      <c r="B3141" s="2" t="s">
        <v>16</v>
      </c>
      <c r="C3141" s="2" t="s">
        <v>23</v>
      </c>
      <c r="D3141" s="2" t="s">
        <v>66</v>
      </c>
      <c r="E3141" s="2" t="s">
        <v>36</v>
      </c>
      <c r="F3141" s="3">
        <v>2019</v>
      </c>
      <c r="G3141" s="45">
        <v>358</v>
      </c>
      <c r="H3141" s="4">
        <v>0.50670241286863271</v>
      </c>
      <c r="I3141" s="1">
        <v>0.45351580908992623</v>
      </c>
      <c r="J3141" s="1">
        <v>0.55988901664733914</v>
      </c>
    </row>
    <row r="3142" spans="1:10">
      <c r="A3142" s="2" t="s">
        <v>12</v>
      </c>
      <c r="B3142" s="2" t="s">
        <v>16</v>
      </c>
      <c r="C3142" s="2" t="s">
        <v>23</v>
      </c>
      <c r="D3142" s="2" t="s">
        <v>66</v>
      </c>
      <c r="E3142" s="2" t="s">
        <v>36</v>
      </c>
      <c r="F3142" s="3">
        <v>2020</v>
      </c>
      <c r="G3142" s="45">
        <v>352</v>
      </c>
      <c r="H3142" s="4">
        <v>0.38333333333333336</v>
      </c>
      <c r="I3142" s="1">
        <v>0.33112053316634471</v>
      </c>
      <c r="J3142" s="1">
        <v>0.43554613350032201</v>
      </c>
    </row>
    <row r="3143" spans="1:10">
      <c r="A3143" s="2" t="s">
        <v>12</v>
      </c>
      <c r="B3143" s="2" t="s">
        <v>13</v>
      </c>
      <c r="C3143" s="2" t="s">
        <v>23</v>
      </c>
      <c r="D3143" s="2" t="s">
        <v>66</v>
      </c>
      <c r="E3143" s="2" t="s">
        <v>36</v>
      </c>
      <c r="F3143" s="3">
        <v>2019</v>
      </c>
      <c r="G3143" s="45">
        <v>254</v>
      </c>
      <c r="H3143" s="4">
        <v>0.56818181818181823</v>
      </c>
      <c r="I3143" s="1">
        <v>0.50529703885361765</v>
      </c>
      <c r="J3143" s="1">
        <v>0.63106659751001881</v>
      </c>
    </row>
    <row r="3144" spans="1:10">
      <c r="A3144" s="2" t="s">
        <v>12</v>
      </c>
      <c r="B3144" s="2" t="s">
        <v>13</v>
      </c>
      <c r="C3144" s="2" t="s">
        <v>23</v>
      </c>
      <c r="D3144" s="2" t="s">
        <v>66</v>
      </c>
      <c r="E3144" s="2" t="s">
        <v>36</v>
      </c>
      <c r="F3144" s="3">
        <v>2020</v>
      </c>
      <c r="G3144" s="45">
        <v>243</v>
      </c>
      <c r="H3144" s="4">
        <v>0.42682926829268292</v>
      </c>
      <c r="I3144" s="1">
        <v>0.36258144369165579</v>
      </c>
      <c r="J3144" s="1">
        <v>0.49107709289371004</v>
      </c>
    </row>
    <row r="3145" spans="1:10">
      <c r="A3145" s="2" t="s">
        <v>12</v>
      </c>
      <c r="B3145" s="2" t="s">
        <v>14</v>
      </c>
      <c r="C3145" s="2" t="s">
        <v>23</v>
      </c>
      <c r="D3145" s="2" t="s">
        <v>66</v>
      </c>
      <c r="E3145" s="2" t="s">
        <v>36</v>
      </c>
      <c r="F3145" s="3">
        <v>2019</v>
      </c>
      <c r="G3145" s="45">
        <v>78</v>
      </c>
      <c r="H3145" s="4">
        <v>0.47560975609756095</v>
      </c>
      <c r="I3145" s="1">
        <v>0.35836844937528278</v>
      </c>
      <c r="J3145" s="1">
        <v>0.59285106281983913</v>
      </c>
    </row>
    <row r="3146" spans="1:10">
      <c r="A3146" s="2" t="s">
        <v>12</v>
      </c>
      <c r="B3146" s="2" t="s">
        <v>14</v>
      </c>
      <c r="C3146" s="2" t="s">
        <v>23</v>
      </c>
      <c r="D3146" s="2" t="s">
        <v>66</v>
      </c>
      <c r="E3146" s="2" t="s">
        <v>36</v>
      </c>
      <c r="F3146" s="3">
        <v>2020</v>
      </c>
      <c r="G3146" s="45">
        <v>95</v>
      </c>
      <c r="H3146" s="4">
        <v>0.33673469387755101</v>
      </c>
      <c r="I3146" s="1">
        <v>0.23643691625206331</v>
      </c>
      <c r="J3146" s="1">
        <v>0.4370324715030387</v>
      </c>
    </row>
    <row r="3147" spans="1:10">
      <c r="A3147" s="2" t="s">
        <v>12</v>
      </c>
      <c r="B3147" s="2" t="s">
        <v>15</v>
      </c>
      <c r="C3147" s="2" t="s">
        <v>23</v>
      </c>
      <c r="D3147" s="2" t="s">
        <v>66</v>
      </c>
      <c r="E3147" s="2" t="s">
        <v>36</v>
      </c>
      <c r="F3147" s="3">
        <v>2019</v>
      </c>
      <c r="G3147" s="45">
        <v>26</v>
      </c>
      <c r="H3147" s="4"/>
      <c r="I3147" s="1"/>
      <c r="J3147" s="1"/>
    </row>
    <row r="3148" spans="1:10">
      <c r="A3148" s="2" t="s">
        <v>12</v>
      </c>
      <c r="B3148" s="2" t="s">
        <v>15</v>
      </c>
      <c r="C3148" s="2" t="s">
        <v>23</v>
      </c>
      <c r="D3148" s="2" t="s">
        <v>66</v>
      </c>
      <c r="E3148" s="2" t="s">
        <v>36</v>
      </c>
      <c r="F3148" s="3">
        <v>2020</v>
      </c>
      <c r="G3148" s="45">
        <v>14</v>
      </c>
      <c r="H3148" s="4"/>
      <c r="I3148" s="1"/>
      <c r="J3148" s="1"/>
    </row>
    <row r="3149" spans="1:10">
      <c r="A3149" s="2" t="s">
        <v>12</v>
      </c>
      <c r="B3149" s="2" t="s">
        <v>13</v>
      </c>
      <c r="C3149" s="2" t="s">
        <v>12</v>
      </c>
      <c r="D3149" s="2" t="s">
        <v>63</v>
      </c>
      <c r="E3149" s="2" t="s">
        <v>36</v>
      </c>
      <c r="F3149" s="3">
        <v>2019</v>
      </c>
      <c r="G3149" s="45">
        <v>431</v>
      </c>
      <c r="H3149" s="4">
        <v>0.37796976241900648</v>
      </c>
      <c r="I3149" s="1">
        <v>0.33103220732845184</v>
      </c>
      <c r="J3149" s="1">
        <v>0.42490731750956112</v>
      </c>
    </row>
    <row r="3150" spans="1:10">
      <c r="A3150" s="2" t="s">
        <v>12</v>
      </c>
      <c r="B3150" s="2" t="s">
        <v>13</v>
      </c>
      <c r="C3150" s="2" t="s">
        <v>12</v>
      </c>
      <c r="D3150" s="2" t="s">
        <v>63</v>
      </c>
      <c r="E3150" s="2" t="s">
        <v>36</v>
      </c>
      <c r="F3150" s="3">
        <v>2020</v>
      </c>
      <c r="G3150" s="45">
        <v>496</v>
      </c>
      <c r="H3150" s="4">
        <v>0.23471400394477318</v>
      </c>
      <c r="I3150" s="1">
        <v>0.19640698847681901</v>
      </c>
      <c r="J3150" s="1">
        <v>0.27302101941272738</v>
      </c>
    </row>
    <row r="3151" spans="1:10">
      <c r="A3151" s="2" t="s">
        <v>12</v>
      </c>
      <c r="B3151" s="2" t="s">
        <v>14</v>
      </c>
      <c r="C3151" s="2" t="s">
        <v>12</v>
      </c>
      <c r="D3151" s="2" t="s">
        <v>63</v>
      </c>
      <c r="E3151" s="2" t="s">
        <v>36</v>
      </c>
      <c r="F3151" s="3">
        <v>2019</v>
      </c>
      <c r="G3151" s="45">
        <v>256</v>
      </c>
      <c r="H3151" s="4">
        <v>0.24482758620689654</v>
      </c>
      <c r="I3151" s="1">
        <v>0.19020130739415944</v>
      </c>
      <c r="J3151" s="1">
        <v>0.29945386501963367</v>
      </c>
    </row>
    <row r="3152" spans="1:10">
      <c r="A3152" s="2" t="s">
        <v>12</v>
      </c>
      <c r="B3152" s="2" t="s">
        <v>14</v>
      </c>
      <c r="C3152" s="2" t="s">
        <v>12</v>
      </c>
      <c r="D3152" s="2" t="s">
        <v>63</v>
      </c>
      <c r="E3152" s="2" t="s">
        <v>36</v>
      </c>
      <c r="F3152" s="3">
        <v>2020</v>
      </c>
      <c r="G3152" s="45">
        <v>308</v>
      </c>
      <c r="H3152" s="4">
        <v>0.2072072072072072</v>
      </c>
      <c r="I3152" s="1">
        <v>0.16031878225428661</v>
      </c>
      <c r="J3152" s="1">
        <v>0.25409563216012782</v>
      </c>
    </row>
    <row r="3153" spans="1:10">
      <c r="A3153" s="2" t="s">
        <v>12</v>
      </c>
      <c r="B3153" s="2" t="s">
        <v>15</v>
      </c>
      <c r="C3153" s="2" t="s">
        <v>12</v>
      </c>
      <c r="D3153" s="2" t="s">
        <v>63</v>
      </c>
      <c r="E3153" s="2" t="s">
        <v>36</v>
      </c>
      <c r="F3153" s="3">
        <v>2019</v>
      </c>
      <c r="G3153" s="45">
        <v>105</v>
      </c>
      <c r="H3153" s="4"/>
      <c r="I3153" s="1"/>
      <c r="J3153" s="1"/>
    </row>
    <row r="3154" spans="1:10">
      <c r="A3154" s="2" t="s">
        <v>12</v>
      </c>
      <c r="B3154" s="2" t="s">
        <v>15</v>
      </c>
      <c r="C3154" s="2" t="s">
        <v>12</v>
      </c>
      <c r="D3154" s="2" t="s">
        <v>63</v>
      </c>
      <c r="E3154" s="2" t="s">
        <v>36</v>
      </c>
      <c r="F3154" s="3">
        <v>2020</v>
      </c>
      <c r="G3154" s="45">
        <v>53</v>
      </c>
      <c r="H3154" s="4"/>
      <c r="I3154" s="1"/>
      <c r="J3154" s="1"/>
    </row>
    <row r="3155" spans="1:10">
      <c r="A3155" s="2" t="s">
        <v>12</v>
      </c>
      <c r="B3155" s="2" t="s">
        <v>16</v>
      </c>
      <c r="C3155" s="2" t="s">
        <v>12</v>
      </c>
      <c r="D3155" s="2" t="s">
        <v>63</v>
      </c>
      <c r="E3155" s="2" t="s">
        <v>36</v>
      </c>
      <c r="F3155" s="3">
        <v>2019</v>
      </c>
      <c r="G3155" s="45">
        <v>792</v>
      </c>
      <c r="H3155" s="4">
        <v>0.28835063437139563</v>
      </c>
      <c r="I3155" s="1">
        <v>0.25617022161901082</v>
      </c>
      <c r="J3155" s="1">
        <v>0.32053104712378044</v>
      </c>
    </row>
    <row r="3156" spans="1:10">
      <c r="A3156" s="2" t="s">
        <v>12</v>
      </c>
      <c r="B3156" s="2" t="s">
        <v>16</v>
      </c>
      <c r="C3156" s="2" t="s">
        <v>12</v>
      </c>
      <c r="D3156" s="2" t="s">
        <v>63</v>
      </c>
      <c r="E3156" s="2" t="s">
        <v>36</v>
      </c>
      <c r="F3156" s="3">
        <v>2020</v>
      </c>
      <c r="G3156" s="45">
        <v>857</v>
      </c>
      <c r="H3156" s="4">
        <v>0.20935412026726058</v>
      </c>
      <c r="I3156" s="1">
        <v>0.18153129687446551</v>
      </c>
      <c r="J3156" s="1">
        <v>0.23717694366005565</v>
      </c>
    </row>
    <row r="3157" spans="1:10">
      <c r="A3157" s="2" t="s">
        <v>12</v>
      </c>
      <c r="B3157" s="2" t="s">
        <v>16</v>
      </c>
      <c r="C3157" s="2" t="s">
        <v>23</v>
      </c>
      <c r="D3157" s="2" t="s">
        <v>63</v>
      </c>
      <c r="E3157" s="2" t="s">
        <v>36</v>
      </c>
      <c r="F3157" s="3">
        <v>2019</v>
      </c>
      <c r="G3157" s="45">
        <v>403</v>
      </c>
      <c r="H3157" s="4">
        <v>0.34151785714285715</v>
      </c>
      <c r="I3157" s="1">
        <v>0.29397702731452718</v>
      </c>
      <c r="J3157" s="1">
        <v>0.38905868697118712</v>
      </c>
    </row>
    <row r="3158" spans="1:10">
      <c r="A3158" s="2" t="s">
        <v>12</v>
      </c>
      <c r="B3158" s="2" t="s">
        <v>16</v>
      </c>
      <c r="C3158" s="2" t="s">
        <v>23</v>
      </c>
      <c r="D3158" s="2" t="s">
        <v>63</v>
      </c>
      <c r="E3158" s="2" t="s">
        <v>36</v>
      </c>
      <c r="F3158" s="3">
        <v>2020</v>
      </c>
      <c r="G3158" s="45">
        <v>437</v>
      </c>
      <c r="H3158" s="4">
        <v>0.23210412147505424</v>
      </c>
      <c r="I3158" s="1">
        <v>0.19137702589370928</v>
      </c>
      <c r="J3158" s="1">
        <v>0.27283121705639918</v>
      </c>
    </row>
    <row r="3159" spans="1:10">
      <c r="A3159" s="2" t="s">
        <v>12</v>
      </c>
      <c r="B3159" s="2" t="s">
        <v>13</v>
      </c>
      <c r="C3159" s="2" t="s">
        <v>23</v>
      </c>
      <c r="D3159" s="2" t="s">
        <v>63</v>
      </c>
      <c r="E3159" s="2" t="s">
        <v>36</v>
      </c>
      <c r="F3159" s="3">
        <v>2019</v>
      </c>
      <c r="G3159" s="45">
        <v>231</v>
      </c>
      <c r="H3159" s="4">
        <v>0.42629482071713148</v>
      </c>
      <c r="I3159" s="1">
        <v>0.36035546135598517</v>
      </c>
      <c r="J3159" s="1">
        <v>0.49223418007827779</v>
      </c>
    </row>
    <row r="3160" spans="1:10">
      <c r="A3160" s="2" t="s">
        <v>12</v>
      </c>
      <c r="B3160" s="2" t="s">
        <v>13</v>
      </c>
      <c r="C3160" s="2" t="s">
        <v>23</v>
      </c>
      <c r="D3160" s="2" t="s">
        <v>63</v>
      </c>
      <c r="E3160" s="2" t="s">
        <v>36</v>
      </c>
      <c r="F3160" s="3">
        <v>2020</v>
      </c>
      <c r="G3160" s="45">
        <v>258</v>
      </c>
      <c r="H3160" s="4">
        <v>0.26037735849056604</v>
      </c>
      <c r="I3160" s="1">
        <v>0.20489018158673741</v>
      </c>
      <c r="J3160" s="1">
        <v>0.31586453539439463</v>
      </c>
    </row>
    <row r="3161" spans="1:10">
      <c r="A3161" s="2" t="s">
        <v>12</v>
      </c>
      <c r="B3161" s="2" t="s">
        <v>14</v>
      </c>
      <c r="C3161" s="2" t="s">
        <v>23</v>
      </c>
      <c r="D3161" s="2" t="s">
        <v>63</v>
      </c>
      <c r="E3161" s="2" t="s">
        <v>36</v>
      </c>
      <c r="F3161" s="3">
        <v>2019</v>
      </c>
      <c r="G3161" s="45">
        <v>135</v>
      </c>
      <c r="H3161" s="4">
        <v>0.27388535031847133</v>
      </c>
      <c r="I3161" s="1">
        <v>0.19495422303798879</v>
      </c>
      <c r="J3161" s="1">
        <v>0.3528164775989539</v>
      </c>
    </row>
    <row r="3162" spans="1:10">
      <c r="A3162" s="2" t="s">
        <v>12</v>
      </c>
      <c r="B3162" s="2" t="s">
        <v>14</v>
      </c>
      <c r="C3162" s="2" t="s">
        <v>23</v>
      </c>
      <c r="D3162" s="2" t="s">
        <v>63</v>
      </c>
      <c r="E3162" s="2" t="s">
        <v>36</v>
      </c>
      <c r="F3162" s="3">
        <v>2020</v>
      </c>
      <c r="G3162" s="45">
        <v>159</v>
      </c>
      <c r="H3162" s="4">
        <v>0.21965317919075145</v>
      </c>
      <c r="I3162" s="1">
        <v>0.15215533380044671</v>
      </c>
      <c r="J3162" s="1">
        <v>0.28715102458105618</v>
      </c>
    </row>
    <row r="3163" spans="1:10">
      <c r="A3163" s="2" t="s">
        <v>12</v>
      </c>
      <c r="B3163" s="2" t="s">
        <v>15</v>
      </c>
      <c r="C3163" s="2" t="s">
        <v>23</v>
      </c>
      <c r="D3163" s="2" t="s">
        <v>63</v>
      </c>
      <c r="E3163" s="2" t="s">
        <v>36</v>
      </c>
      <c r="F3163" s="3">
        <v>2019</v>
      </c>
      <c r="G3163" s="45">
        <v>37</v>
      </c>
      <c r="H3163" s="4"/>
      <c r="I3163" s="1"/>
      <c r="J3163" s="1"/>
    </row>
    <row r="3164" spans="1:10">
      <c r="A3164" s="2" t="s">
        <v>12</v>
      </c>
      <c r="B3164" s="2" t="s">
        <v>15</v>
      </c>
      <c r="C3164" s="2" t="s">
        <v>23</v>
      </c>
      <c r="D3164" s="2" t="s">
        <v>63</v>
      </c>
      <c r="E3164" s="2" t="s">
        <v>36</v>
      </c>
      <c r="F3164" s="3">
        <v>2020</v>
      </c>
      <c r="G3164" s="45">
        <v>20</v>
      </c>
      <c r="H3164" s="4"/>
      <c r="I3164" s="1"/>
      <c r="J3164" s="1"/>
    </row>
    <row r="3165" spans="1:10">
      <c r="A3165" s="2" t="s">
        <v>12</v>
      </c>
      <c r="B3165" s="2" t="s">
        <v>13</v>
      </c>
      <c r="C3165" s="2" t="s">
        <v>12</v>
      </c>
      <c r="D3165" s="2" t="s">
        <v>72</v>
      </c>
      <c r="E3165" s="2" t="s">
        <v>36</v>
      </c>
      <c r="F3165" s="3">
        <v>2019</v>
      </c>
      <c r="G3165" s="45">
        <v>6636</v>
      </c>
      <c r="H3165" s="4"/>
      <c r="I3165" s="1"/>
      <c r="J3165" s="1"/>
    </row>
    <row r="3166" spans="1:10">
      <c r="A3166" s="2" t="s">
        <v>12</v>
      </c>
      <c r="B3166" s="2" t="s">
        <v>13</v>
      </c>
      <c r="C3166" s="2" t="s">
        <v>12</v>
      </c>
      <c r="D3166" s="2" t="s">
        <v>72</v>
      </c>
      <c r="E3166" s="2" t="s">
        <v>36</v>
      </c>
      <c r="F3166" s="3">
        <v>2020</v>
      </c>
      <c r="G3166" s="45">
        <v>6520</v>
      </c>
      <c r="H3166" s="4"/>
      <c r="I3166" s="1"/>
      <c r="J3166" s="1"/>
    </row>
    <row r="3167" spans="1:10">
      <c r="A3167" s="2" t="s">
        <v>12</v>
      </c>
      <c r="B3167" s="2" t="s">
        <v>14</v>
      </c>
      <c r="C3167" s="2" t="s">
        <v>12</v>
      </c>
      <c r="D3167" s="2" t="s">
        <v>72</v>
      </c>
      <c r="E3167" s="2" t="s">
        <v>36</v>
      </c>
      <c r="F3167" s="3">
        <v>2019</v>
      </c>
      <c r="G3167" s="45">
        <v>5465</v>
      </c>
      <c r="H3167" s="4"/>
      <c r="I3167" s="1"/>
      <c r="J3167" s="1"/>
    </row>
    <row r="3168" spans="1:10">
      <c r="A3168" s="2" t="s">
        <v>12</v>
      </c>
      <c r="B3168" s="2" t="s">
        <v>14</v>
      </c>
      <c r="C3168" s="2" t="s">
        <v>12</v>
      </c>
      <c r="D3168" s="2" t="s">
        <v>72</v>
      </c>
      <c r="E3168" s="2" t="s">
        <v>36</v>
      </c>
      <c r="F3168" s="3">
        <v>2020</v>
      </c>
      <c r="G3168" s="45">
        <v>5513</v>
      </c>
      <c r="H3168" s="4"/>
      <c r="I3168" s="1"/>
      <c r="J3168" s="1"/>
    </row>
    <row r="3169" spans="1:10">
      <c r="A3169" s="2" t="s">
        <v>12</v>
      </c>
      <c r="B3169" s="2" t="s">
        <v>15</v>
      </c>
      <c r="C3169" s="2" t="s">
        <v>12</v>
      </c>
      <c r="D3169" s="2" t="s">
        <v>72</v>
      </c>
      <c r="E3169" s="2" t="s">
        <v>36</v>
      </c>
      <c r="F3169" s="3">
        <v>2019</v>
      </c>
      <c r="G3169" s="45">
        <v>436</v>
      </c>
      <c r="H3169" s="4"/>
      <c r="I3169" s="1"/>
      <c r="J3169" s="1"/>
    </row>
    <row r="3170" spans="1:10">
      <c r="A3170" s="2" t="s">
        <v>12</v>
      </c>
      <c r="B3170" s="2" t="s">
        <v>15</v>
      </c>
      <c r="C3170" s="2" t="s">
        <v>12</v>
      </c>
      <c r="D3170" s="2" t="s">
        <v>72</v>
      </c>
      <c r="E3170" s="2" t="s">
        <v>36</v>
      </c>
      <c r="F3170" s="3">
        <v>2020</v>
      </c>
      <c r="G3170" s="45">
        <v>286</v>
      </c>
      <c r="H3170" s="4"/>
      <c r="I3170" s="1"/>
      <c r="J3170" s="1"/>
    </row>
    <row r="3171" spans="1:10">
      <c r="A3171" s="2" t="s">
        <v>12</v>
      </c>
      <c r="B3171" s="2" t="s">
        <v>16</v>
      </c>
      <c r="C3171" s="2" t="s">
        <v>12</v>
      </c>
      <c r="D3171" s="2" t="s">
        <v>72</v>
      </c>
      <c r="E3171" s="2" t="s">
        <v>36</v>
      </c>
      <c r="F3171" s="3">
        <v>2019</v>
      </c>
      <c r="G3171" s="45">
        <v>12537</v>
      </c>
      <c r="H3171" s="4">
        <v>8.981001727115717E-4</v>
      </c>
      <c r="I3171" s="1">
        <v>3.3386186234018832E-4</v>
      </c>
      <c r="J3171" s="1">
        <v>1.462338483082955E-3</v>
      </c>
    </row>
    <row r="3172" spans="1:10">
      <c r="A3172" s="2" t="s">
        <v>12</v>
      </c>
      <c r="B3172" s="2" t="s">
        <v>16</v>
      </c>
      <c r="C3172" s="2" t="s">
        <v>12</v>
      </c>
      <c r="D3172" s="2" t="s">
        <v>72</v>
      </c>
      <c r="E3172" s="2" t="s">
        <v>36</v>
      </c>
      <c r="F3172" s="3">
        <v>2020</v>
      </c>
      <c r="G3172" s="45">
        <v>12319</v>
      </c>
      <c r="H3172" s="4"/>
      <c r="I3172" s="1"/>
      <c r="J3172" s="1"/>
    </row>
    <row r="3173" spans="1:10">
      <c r="A3173" s="2" t="s">
        <v>12</v>
      </c>
      <c r="B3173" s="2" t="s">
        <v>16</v>
      </c>
      <c r="C3173" s="2" t="s">
        <v>23</v>
      </c>
      <c r="D3173" s="2" t="s">
        <v>72</v>
      </c>
      <c r="E3173" s="2" t="s">
        <v>36</v>
      </c>
      <c r="F3173" s="3">
        <v>2019</v>
      </c>
      <c r="G3173" s="45">
        <v>1951</v>
      </c>
      <c r="H3173" s="4"/>
      <c r="I3173" s="1"/>
      <c r="J3173" s="1"/>
    </row>
    <row r="3174" spans="1:10">
      <c r="A3174" s="2" t="s">
        <v>12</v>
      </c>
      <c r="B3174" s="2" t="s">
        <v>16</v>
      </c>
      <c r="C3174" s="2" t="s">
        <v>23</v>
      </c>
      <c r="D3174" s="2" t="s">
        <v>72</v>
      </c>
      <c r="E3174" s="2" t="s">
        <v>36</v>
      </c>
      <c r="F3174" s="3">
        <v>2020</v>
      </c>
      <c r="G3174" s="45">
        <v>1958</v>
      </c>
      <c r="H3174" s="4"/>
      <c r="I3174" s="1"/>
      <c r="J3174" s="1"/>
    </row>
    <row r="3175" spans="1:10">
      <c r="A3175" s="2" t="s">
        <v>12</v>
      </c>
      <c r="B3175" s="2" t="s">
        <v>13</v>
      </c>
      <c r="C3175" s="2" t="s">
        <v>23</v>
      </c>
      <c r="D3175" s="2" t="s">
        <v>72</v>
      </c>
      <c r="E3175" s="2" t="s">
        <v>36</v>
      </c>
      <c r="F3175" s="3">
        <v>2019</v>
      </c>
      <c r="G3175" s="45">
        <v>944</v>
      </c>
      <c r="H3175" s="4"/>
      <c r="I3175" s="1"/>
      <c r="J3175" s="1"/>
    </row>
    <row r="3176" spans="1:10">
      <c r="A3176" s="2" t="s">
        <v>12</v>
      </c>
      <c r="B3176" s="2" t="s">
        <v>13</v>
      </c>
      <c r="C3176" s="2" t="s">
        <v>23</v>
      </c>
      <c r="D3176" s="2" t="s">
        <v>72</v>
      </c>
      <c r="E3176" s="2" t="s">
        <v>36</v>
      </c>
      <c r="F3176" s="3">
        <v>2020</v>
      </c>
      <c r="G3176" s="45">
        <v>931</v>
      </c>
      <c r="H3176" s="4"/>
      <c r="I3176" s="1"/>
      <c r="J3176" s="1"/>
    </row>
    <row r="3177" spans="1:10">
      <c r="A3177" s="2" t="s">
        <v>12</v>
      </c>
      <c r="B3177" s="2" t="s">
        <v>14</v>
      </c>
      <c r="C3177" s="2" t="s">
        <v>23</v>
      </c>
      <c r="D3177" s="2" t="s">
        <v>72</v>
      </c>
      <c r="E3177" s="2" t="s">
        <v>36</v>
      </c>
      <c r="F3177" s="3">
        <v>2019</v>
      </c>
      <c r="G3177" s="45">
        <v>881</v>
      </c>
      <c r="H3177" s="4"/>
      <c r="I3177" s="1"/>
      <c r="J3177" s="1"/>
    </row>
    <row r="3178" spans="1:10">
      <c r="A3178" s="2" t="s">
        <v>12</v>
      </c>
      <c r="B3178" s="2" t="s">
        <v>14</v>
      </c>
      <c r="C3178" s="2" t="s">
        <v>23</v>
      </c>
      <c r="D3178" s="2" t="s">
        <v>72</v>
      </c>
      <c r="E3178" s="2" t="s">
        <v>36</v>
      </c>
      <c r="F3178" s="3">
        <v>2020</v>
      </c>
      <c r="G3178" s="45">
        <v>954</v>
      </c>
      <c r="H3178" s="4"/>
      <c r="I3178" s="1"/>
      <c r="J3178" s="1"/>
    </row>
    <row r="3179" spans="1:10">
      <c r="A3179" s="2" t="s">
        <v>12</v>
      </c>
      <c r="B3179" s="2" t="s">
        <v>15</v>
      </c>
      <c r="C3179" s="2" t="s">
        <v>23</v>
      </c>
      <c r="D3179" s="2" t="s">
        <v>72</v>
      </c>
      <c r="E3179" s="2" t="s">
        <v>36</v>
      </c>
      <c r="F3179" s="3">
        <v>2019</v>
      </c>
      <c r="G3179" s="45">
        <v>126</v>
      </c>
      <c r="H3179" s="4"/>
      <c r="I3179" s="1"/>
      <c r="J3179" s="1"/>
    </row>
    <row r="3180" spans="1:10">
      <c r="A3180" s="2" t="s">
        <v>12</v>
      </c>
      <c r="B3180" s="2" t="s">
        <v>15</v>
      </c>
      <c r="C3180" s="2" t="s">
        <v>23</v>
      </c>
      <c r="D3180" s="2" t="s">
        <v>72</v>
      </c>
      <c r="E3180" s="2" t="s">
        <v>36</v>
      </c>
      <c r="F3180" s="3">
        <v>2020</v>
      </c>
      <c r="G3180" s="45">
        <v>73</v>
      </c>
      <c r="H3180" s="4"/>
      <c r="I3180" s="1"/>
      <c r="J3180" s="1"/>
    </row>
    <row r="3181" spans="1:10">
      <c r="A3181" s="2" t="s">
        <v>12</v>
      </c>
      <c r="B3181" s="2" t="s">
        <v>13</v>
      </c>
      <c r="C3181" s="2" t="s">
        <v>12</v>
      </c>
      <c r="D3181" s="2" t="s">
        <v>64</v>
      </c>
      <c r="E3181" s="2" t="s">
        <v>24</v>
      </c>
      <c r="F3181" s="3">
        <v>2019</v>
      </c>
      <c r="G3181" s="45">
        <v>6831</v>
      </c>
      <c r="H3181" s="4">
        <v>0.62393639280234348</v>
      </c>
      <c r="I3181" s="1">
        <v>0.61237598229592161</v>
      </c>
      <c r="J3181" s="1">
        <v>0.63549680330876535</v>
      </c>
    </row>
    <row r="3182" spans="1:10">
      <c r="A3182" s="2" t="s">
        <v>12</v>
      </c>
      <c r="B3182" s="2" t="s">
        <v>13</v>
      </c>
      <c r="C3182" s="2" t="s">
        <v>12</v>
      </c>
      <c r="D3182" s="2" t="s">
        <v>64</v>
      </c>
      <c r="E3182" s="2" t="s">
        <v>24</v>
      </c>
      <c r="F3182" s="3">
        <v>2020</v>
      </c>
      <c r="G3182" s="45">
        <v>7579</v>
      </c>
      <c r="H3182" s="4">
        <v>0.59896640826873382</v>
      </c>
      <c r="I3182" s="1">
        <v>0.58786621425816554</v>
      </c>
      <c r="J3182" s="1">
        <v>0.61006660227930209</v>
      </c>
    </row>
    <row r="3183" spans="1:10">
      <c r="A3183" s="2" t="s">
        <v>12</v>
      </c>
      <c r="B3183" s="2" t="s">
        <v>14</v>
      </c>
      <c r="C3183" s="2" t="s">
        <v>12</v>
      </c>
      <c r="D3183" s="2" t="s">
        <v>64</v>
      </c>
      <c r="E3183" s="2" t="s">
        <v>24</v>
      </c>
      <c r="F3183" s="3">
        <v>2019</v>
      </c>
      <c r="G3183" s="45">
        <v>2124</v>
      </c>
      <c r="H3183" s="4">
        <v>0.46008119079837617</v>
      </c>
      <c r="I3183" s="1">
        <v>0.43864947489680628</v>
      </c>
      <c r="J3183" s="1">
        <v>0.48151290669994606</v>
      </c>
    </row>
    <row r="3184" spans="1:10">
      <c r="A3184" s="2" t="s">
        <v>12</v>
      </c>
      <c r="B3184" s="2" t="s">
        <v>14</v>
      </c>
      <c r="C3184" s="2" t="s">
        <v>12</v>
      </c>
      <c r="D3184" s="2" t="s">
        <v>64</v>
      </c>
      <c r="E3184" s="2" t="s">
        <v>24</v>
      </c>
      <c r="F3184" s="3">
        <v>2020</v>
      </c>
      <c r="G3184" s="45">
        <v>1947</v>
      </c>
      <c r="H3184" s="4">
        <v>0.3323308270676692</v>
      </c>
      <c r="I3184" s="1">
        <v>0.31115029341518685</v>
      </c>
      <c r="J3184" s="1">
        <v>0.35351136072015155</v>
      </c>
    </row>
    <row r="3185" spans="1:10">
      <c r="A3185" s="2" t="s">
        <v>12</v>
      </c>
      <c r="B3185" s="2" t="s">
        <v>15</v>
      </c>
      <c r="C3185" s="2" t="s">
        <v>12</v>
      </c>
      <c r="D3185" s="2" t="s">
        <v>64</v>
      </c>
      <c r="E3185" s="2" t="s">
        <v>24</v>
      </c>
      <c r="F3185" s="3">
        <v>2019</v>
      </c>
      <c r="G3185" s="45">
        <v>538</v>
      </c>
      <c r="H3185" s="4">
        <v>1.9197207678883072E-2</v>
      </c>
      <c r="I3185" s="1">
        <v>6.67273128098461E-3</v>
      </c>
      <c r="J3185" s="1">
        <v>3.1721684076781539E-2</v>
      </c>
    </row>
    <row r="3186" spans="1:10">
      <c r="A3186" s="2" t="s">
        <v>12</v>
      </c>
      <c r="B3186" s="2" t="s">
        <v>15</v>
      </c>
      <c r="C3186" s="2" t="s">
        <v>12</v>
      </c>
      <c r="D3186" s="2" t="s">
        <v>64</v>
      </c>
      <c r="E3186" s="2" t="s">
        <v>24</v>
      </c>
      <c r="F3186" s="3">
        <v>2020</v>
      </c>
      <c r="G3186" s="45">
        <v>413</v>
      </c>
      <c r="H3186" s="4"/>
      <c r="I3186" s="1"/>
      <c r="J3186" s="1"/>
    </row>
    <row r="3187" spans="1:10">
      <c r="A3187" s="2" t="s">
        <v>12</v>
      </c>
      <c r="B3187" s="2" t="s">
        <v>16</v>
      </c>
      <c r="C3187" s="2" t="s">
        <v>12</v>
      </c>
      <c r="D3187" s="2" t="s">
        <v>64</v>
      </c>
      <c r="E3187" s="2" t="s">
        <v>24</v>
      </c>
      <c r="F3187" s="3">
        <v>2019</v>
      </c>
      <c r="G3187" s="45">
        <v>9493</v>
      </c>
      <c r="H3187" s="4">
        <v>0.55266593031428857</v>
      </c>
      <c r="I3187" s="1">
        <v>0.54261091872039158</v>
      </c>
      <c r="J3187" s="1">
        <v>0.56272094190818556</v>
      </c>
    </row>
    <row r="3188" spans="1:10">
      <c r="A3188" s="2" t="s">
        <v>12</v>
      </c>
      <c r="B3188" s="2" t="s">
        <v>16</v>
      </c>
      <c r="C3188" s="2" t="s">
        <v>12</v>
      </c>
      <c r="D3188" s="2" t="s">
        <v>64</v>
      </c>
      <c r="E3188" s="2" t="s">
        <v>24</v>
      </c>
      <c r="F3188" s="3">
        <v>2020</v>
      </c>
      <c r="G3188" s="45">
        <v>9939</v>
      </c>
      <c r="H3188" s="4">
        <v>0.52159795336022829</v>
      </c>
      <c r="I3188" s="1">
        <v>0.51172679418169131</v>
      </c>
      <c r="J3188" s="1">
        <v>0.53146911253876528</v>
      </c>
    </row>
    <row r="3189" spans="1:10">
      <c r="A3189" s="2" t="s">
        <v>12</v>
      </c>
      <c r="B3189" s="2" t="s">
        <v>13</v>
      </c>
      <c r="C3189" s="2" t="s">
        <v>12</v>
      </c>
      <c r="D3189" s="2" t="s">
        <v>65</v>
      </c>
      <c r="E3189" s="2" t="s">
        <v>24</v>
      </c>
      <c r="F3189" s="3">
        <v>2019</v>
      </c>
      <c r="G3189" s="45">
        <v>3441</v>
      </c>
      <c r="H3189" s="4">
        <v>0.69215849265724583</v>
      </c>
      <c r="I3189" s="1">
        <v>0.67658978686004501</v>
      </c>
      <c r="J3189" s="1">
        <v>0.70772719845444665</v>
      </c>
    </row>
    <row r="3190" spans="1:10">
      <c r="A3190" s="2" t="s">
        <v>12</v>
      </c>
      <c r="B3190" s="2" t="s">
        <v>13</v>
      </c>
      <c r="C3190" s="2" t="s">
        <v>12</v>
      </c>
      <c r="D3190" s="2" t="s">
        <v>65</v>
      </c>
      <c r="E3190" s="2" t="s">
        <v>24</v>
      </c>
      <c r="F3190" s="3">
        <v>2020</v>
      </c>
      <c r="G3190" s="45">
        <v>3757</v>
      </c>
      <c r="H3190" s="4">
        <v>0.67989556135770235</v>
      </c>
      <c r="I3190" s="1">
        <v>0.6648447573581634</v>
      </c>
      <c r="J3190" s="1">
        <v>0.6949463653572413</v>
      </c>
    </row>
    <row r="3191" spans="1:10">
      <c r="A3191" s="2" t="s">
        <v>12</v>
      </c>
      <c r="B3191" s="2" t="s">
        <v>14</v>
      </c>
      <c r="C3191" s="2" t="s">
        <v>12</v>
      </c>
      <c r="D3191" s="2" t="s">
        <v>65</v>
      </c>
      <c r="E3191" s="2" t="s">
        <v>24</v>
      </c>
      <c r="F3191" s="3">
        <v>2019</v>
      </c>
      <c r="G3191" s="45">
        <v>847</v>
      </c>
      <c r="H3191" s="4">
        <v>0.58501118568232657</v>
      </c>
      <c r="I3191" s="1">
        <v>0.55123794334803888</v>
      </c>
      <c r="J3191" s="1">
        <v>0.61878442801661426</v>
      </c>
    </row>
    <row r="3192" spans="1:10">
      <c r="A3192" s="2" t="s">
        <v>12</v>
      </c>
      <c r="B3192" s="2" t="s">
        <v>14</v>
      </c>
      <c r="C3192" s="2" t="s">
        <v>12</v>
      </c>
      <c r="D3192" s="2" t="s">
        <v>65</v>
      </c>
      <c r="E3192" s="2" t="s">
        <v>24</v>
      </c>
      <c r="F3192" s="3">
        <v>2020</v>
      </c>
      <c r="G3192" s="45">
        <v>705</v>
      </c>
      <c r="H3192" s="4">
        <v>0.40220385674931131</v>
      </c>
      <c r="I3192" s="1">
        <v>0.36529858662613013</v>
      </c>
      <c r="J3192" s="1">
        <v>0.43910912687249248</v>
      </c>
    </row>
    <row r="3193" spans="1:10">
      <c r="A3193" s="2" t="s">
        <v>12</v>
      </c>
      <c r="B3193" s="2" t="s">
        <v>15</v>
      </c>
      <c r="C3193" s="2" t="s">
        <v>12</v>
      </c>
      <c r="D3193" s="2" t="s">
        <v>65</v>
      </c>
      <c r="E3193" s="2" t="s">
        <v>24</v>
      </c>
      <c r="F3193" s="3">
        <v>2019</v>
      </c>
      <c r="G3193" s="45">
        <v>186</v>
      </c>
      <c r="H3193" s="4"/>
      <c r="I3193" s="1"/>
      <c r="J3193" s="1"/>
    </row>
    <row r="3194" spans="1:10">
      <c r="A3194" s="2" t="s">
        <v>12</v>
      </c>
      <c r="B3194" s="2" t="s">
        <v>15</v>
      </c>
      <c r="C3194" s="2" t="s">
        <v>12</v>
      </c>
      <c r="D3194" s="2" t="s">
        <v>65</v>
      </c>
      <c r="E3194" s="2" t="s">
        <v>24</v>
      </c>
      <c r="F3194" s="3">
        <v>2020</v>
      </c>
      <c r="G3194" s="45">
        <v>140</v>
      </c>
      <c r="H3194" s="4"/>
      <c r="I3194" s="1"/>
      <c r="J3194" s="1"/>
    </row>
    <row r="3195" spans="1:10">
      <c r="A3195" s="2" t="s">
        <v>12</v>
      </c>
      <c r="B3195" s="2" t="s">
        <v>16</v>
      </c>
      <c r="C3195" s="2" t="s">
        <v>12</v>
      </c>
      <c r="D3195" s="2" t="s">
        <v>65</v>
      </c>
      <c r="E3195" s="2" t="s">
        <v>24</v>
      </c>
      <c r="F3195" s="3">
        <v>2019</v>
      </c>
      <c r="G3195" s="45">
        <v>4474</v>
      </c>
      <c r="H3195" s="4">
        <v>0.64297872340425533</v>
      </c>
      <c r="I3195" s="1">
        <v>0.62882740870206422</v>
      </c>
      <c r="J3195" s="1">
        <v>0.65713003810644643</v>
      </c>
    </row>
    <row r="3196" spans="1:10">
      <c r="A3196" s="2" t="s">
        <v>12</v>
      </c>
      <c r="B3196" s="2" t="s">
        <v>16</v>
      </c>
      <c r="C3196" s="2" t="s">
        <v>12</v>
      </c>
      <c r="D3196" s="2" t="s">
        <v>65</v>
      </c>
      <c r="E3196" s="2" t="s">
        <v>24</v>
      </c>
      <c r="F3196" s="3">
        <v>2020</v>
      </c>
      <c r="G3196" s="45">
        <v>4602</v>
      </c>
      <c r="H3196" s="4">
        <v>0.61612079965971922</v>
      </c>
      <c r="I3196" s="1">
        <v>0.60196096500618179</v>
      </c>
      <c r="J3196" s="1">
        <v>0.63028063431325665</v>
      </c>
    </row>
    <row r="3197" spans="1:10">
      <c r="A3197" s="2" t="s">
        <v>12</v>
      </c>
      <c r="B3197" s="2" t="s">
        <v>13</v>
      </c>
      <c r="C3197" s="2" t="s">
        <v>12</v>
      </c>
      <c r="D3197" s="2" t="s">
        <v>66</v>
      </c>
      <c r="E3197" s="2" t="s">
        <v>24</v>
      </c>
      <c r="F3197" s="3">
        <v>2019</v>
      </c>
      <c r="G3197" s="45">
        <v>2341</v>
      </c>
      <c r="H3197" s="4">
        <v>0.62792607802874745</v>
      </c>
      <c r="I3197" s="1">
        <v>0.60813197321918544</v>
      </c>
      <c r="J3197" s="1">
        <v>0.64772018283830946</v>
      </c>
    </row>
    <row r="3198" spans="1:10">
      <c r="A3198" s="2" t="s">
        <v>12</v>
      </c>
      <c r="B3198" s="2" t="s">
        <v>13</v>
      </c>
      <c r="C3198" s="2" t="s">
        <v>12</v>
      </c>
      <c r="D3198" s="2" t="s">
        <v>66</v>
      </c>
      <c r="E3198" s="2" t="s">
        <v>24</v>
      </c>
      <c r="F3198" s="3">
        <v>2020</v>
      </c>
      <c r="G3198" s="45">
        <v>2538</v>
      </c>
      <c r="H3198" s="4">
        <v>0.61630602782071098</v>
      </c>
      <c r="I3198" s="1">
        <v>0.59718990114699888</v>
      </c>
      <c r="J3198" s="1">
        <v>0.63542215449442307</v>
      </c>
    </row>
    <row r="3199" spans="1:10">
      <c r="A3199" s="2" t="s">
        <v>12</v>
      </c>
      <c r="B3199" s="2" t="s">
        <v>14</v>
      </c>
      <c r="C3199" s="2" t="s">
        <v>12</v>
      </c>
      <c r="D3199" s="2" t="s">
        <v>66</v>
      </c>
      <c r="E3199" s="2" t="s">
        <v>24</v>
      </c>
      <c r="F3199" s="3">
        <v>2019</v>
      </c>
      <c r="G3199" s="45">
        <v>733</v>
      </c>
      <c r="H3199" s="4">
        <v>0.47941567065073043</v>
      </c>
      <c r="I3199" s="1">
        <v>0.44256710401889376</v>
      </c>
      <c r="J3199" s="1">
        <v>0.5162642372825671</v>
      </c>
    </row>
    <row r="3200" spans="1:10">
      <c r="A3200" s="2" t="s">
        <v>12</v>
      </c>
      <c r="B3200" s="2" t="s">
        <v>14</v>
      </c>
      <c r="C3200" s="2" t="s">
        <v>12</v>
      </c>
      <c r="D3200" s="2" t="s">
        <v>66</v>
      </c>
      <c r="E3200" s="2" t="s">
        <v>24</v>
      </c>
      <c r="F3200" s="3">
        <v>2020</v>
      </c>
      <c r="G3200" s="45">
        <v>681</v>
      </c>
      <c r="H3200" s="4">
        <v>0.39942112879884228</v>
      </c>
      <c r="I3200" s="1">
        <v>0.36190087282725525</v>
      </c>
      <c r="J3200" s="1">
        <v>0.43694138477042932</v>
      </c>
    </row>
    <row r="3201" spans="1:10">
      <c r="A3201" s="2" t="s">
        <v>12</v>
      </c>
      <c r="B3201" s="2" t="s">
        <v>15</v>
      </c>
      <c r="C3201" s="2" t="s">
        <v>12</v>
      </c>
      <c r="D3201" s="2" t="s">
        <v>66</v>
      </c>
      <c r="E3201" s="2" t="s">
        <v>24</v>
      </c>
      <c r="F3201" s="3">
        <v>2019</v>
      </c>
      <c r="G3201" s="45">
        <v>144</v>
      </c>
      <c r="H3201" s="4"/>
      <c r="I3201" s="1"/>
      <c r="J3201" s="1"/>
    </row>
    <row r="3202" spans="1:10">
      <c r="A3202" s="2" t="s">
        <v>12</v>
      </c>
      <c r="B3202" s="2" t="s">
        <v>15</v>
      </c>
      <c r="C3202" s="2" t="s">
        <v>12</v>
      </c>
      <c r="D3202" s="2" t="s">
        <v>66</v>
      </c>
      <c r="E3202" s="2" t="s">
        <v>24</v>
      </c>
      <c r="F3202" s="3">
        <v>2020</v>
      </c>
      <c r="G3202" s="45">
        <v>141</v>
      </c>
      <c r="H3202" s="4"/>
      <c r="I3202" s="1"/>
      <c r="J3202" s="1"/>
    </row>
    <row r="3203" spans="1:10">
      <c r="A3203" s="2" t="s">
        <v>12</v>
      </c>
      <c r="B3203" s="2" t="s">
        <v>16</v>
      </c>
      <c r="C3203" s="2" t="s">
        <v>12</v>
      </c>
      <c r="D3203" s="2" t="s">
        <v>66</v>
      </c>
      <c r="E3203" s="2" t="s">
        <v>24</v>
      </c>
      <c r="F3203" s="3">
        <v>2019</v>
      </c>
      <c r="G3203" s="45">
        <v>3218</v>
      </c>
      <c r="H3203" s="4">
        <v>0.56575014943215785</v>
      </c>
      <c r="I3203" s="1">
        <v>0.54846919578377062</v>
      </c>
      <c r="J3203" s="1">
        <v>0.58303110308054507</v>
      </c>
    </row>
    <row r="3204" spans="1:10">
      <c r="A3204" s="2" t="s">
        <v>12</v>
      </c>
      <c r="B3204" s="2" t="s">
        <v>16</v>
      </c>
      <c r="C3204" s="2" t="s">
        <v>12</v>
      </c>
      <c r="D3204" s="2" t="s">
        <v>66</v>
      </c>
      <c r="E3204" s="2" t="s">
        <v>24</v>
      </c>
      <c r="F3204" s="3">
        <v>2020</v>
      </c>
      <c r="G3204" s="45">
        <v>3360</v>
      </c>
      <c r="H3204" s="4">
        <v>0.54659655273152208</v>
      </c>
      <c r="I3204" s="1">
        <v>0.52961471366093316</v>
      </c>
      <c r="J3204" s="1">
        <v>0.563578391802111</v>
      </c>
    </row>
    <row r="3205" spans="1:10">
      <c r="A3205" s="2" t="s">
        <v>12</v>
      </c>
      <c r="B3205" s="2" t="s">
        <v>16</v>
      </c>
      <c r="C3205" s="2" t="s">
        <v>23</v>
      </c>
      <c r="D3205" s="2" t="s">
        <v>66</v>
      </c>
      <c r="E3205" s="2" t="s">
        <v>24</v>
      </c>
      <c r="F3205" s="3">
        <v>2019</v>
      </c>
      <c r="G3205" s="45">
        <v>798</v>
      </c>
      <c r="H3205" s="4">
        <v>0.55243902439024395</v>
      </c>
      <c r="I3205" s="1">
        <v>0.51731215520181206</v>
      </c>
      <c r="J3205" s="1">
        <v>0.58756589357867584</v>
      </c>
    </row>
    <row r="3206" spans="1:10">
      <c r="A3206" s="2" t="s">
        <v>12</v>
      </c>
      <c r="B3206" s="2" t="s">
        <v>16</v>
      </c>
      <c r="C3206" s="2" t="s">
        <v>23</v>
      </c>
      <c r="D3206" s="2" t="s">
        <v>66</v>
      </c>
      <c r="E3206" s="2" t="s">
        <v>24</v>
      </c>
      <c r="F3206" s="3">
        <v>2020</v>
      </c>
      <c r="G3206" s="45">
        <v>807</v>
      </c>
      <c r="H3206" s="4">
        <v>0.52253349573690622</v>
      </c>
      <c r="I3206" s="1">
        <v>0.4874513339389458</v>
      </c>
      <c r="J3206" s="1">
        <v>0.55761565753486664</v>
      </c>
    </row>
    <row r="3207" spans="1:10">
      <c r="A3207" s="2" t="s">
        <v>12</v>
      </c>
      <c r="B3207" s="2" t="s">
        <v>13</v>
      </c>
      <c r="C3207" s="2" t="s">
        <v>23</v>
      </c>
      <c r="D3207" s="2" t="s">
        <v>66</v>
      </c>
      <c r="E3207" s="2" t="s">
        <v>24</v>
      </c>
      <c r="F3207" s="3">
        <v>2019</v>
      </c>
      <c r="G3207" s="45">
        <v>594</v>
      </c>
      <c r="H3207" s="4">
        <v>0.61311475409836069</v>
      </c>
      <c r="I3207" s="1">
        <v>0.57310559665882643</v>
      </c>
      <c r="J3207" s="1">
        <v>0.65312391153789495</v>
      </c>
    </row>
    <row r="3208" spans="1:10">
      <c r="A3208" s="2" t="s">
        <v>12</v>
      </c>
      <c r="B3208" s="2" t="s">
        <v>13</v>
      </c>
      <c r="C3208" s="2" t="s">
        <v>23</v>
      </c>
      <c r="D3208" s="2" t="s">
        <v>66</v>
      </c>
      <c r="E3208" s="2" t="s">
        <v>24</v>
      </c>
      <c r="F3208" s="3">
        <v>2020</v>
      </c>
      <c r="G3208" s="45">
        <v>595</v>
      </c>
      <c r="H3208" s="4">
        <v>0.59173553719008265</v>
      </c>
      <c r="I3208" s="1">
        <v>0.55140110266409903</v>
      </c>
      <c r="J3208" s="1">
        <v>0.63206997171606627</v>
      </c>
    </row>
    <row r="3209" spans="1:10">
      <c r="A3209" s="2" t="s">
        <v>12</v>
      </c>
      <c r="B3209" s="2" t="s">
        <v>14</v>
      </c>
      <c r="C3209" s="2" t="s">
        <v>23</v>
      </c>
      <c r="D3209" s="2" t="s">
        <v>66</v>
      </c>
      <c r="E3209" s="2" t="s">
        <v>24</v>
      </c>
      <c r="F3209" s="3">
        <v>2019</v>
      </c>
      <c r="G3209" s="45">
        <v>180</v>
      </c>
      <c r="H3209" s="4">
        <v>0.43406593406593408</v>
      </c>
      <c r="I3209" s="1">
        <v>0.35888115047748353</v>
      </c>
      <c r="J3209" s="1">
        <v>0.50925071765438457</v>
      </c>
    </row>
    <row r="3210" spans="1:10">
      <c r="A3210" s="2" t="s">
        <v>12</v>
      </c>
      <c r="B3210" s="2" t="s">
        <v>14</v>
      </c>
      <c r="C3210" s="2" t="s">
        <v>23</v>
      </c>
      <c r="D3210" s="2" t="s">
        <v>66</v>
      </c>
      <c r="E3210" s="2" t="s">
        <v>24</v>
      </c>
      <c r="F3210" s="3">
        <v>2020</v>
      </c>
      <c r="G3210" s="45">
        <v>180</v>
      </c>
      <c r="H3210" s="4">
        <v>0.38797814207650272</v>
      </c>
      <c r="I3210" s="1">
        <v>0.31401234413696333</v>
      </c>
      <c r="J3210" s="1">
        <v>0.46194394001604211</v>
      </c>
    </row>
    <row r="3211" spans="1:10">
      <c r="A3211" s="2" t="s">
        <v>12</v>
      </c>
      <c r="B3211" s="2" t="s">
        <v>15</v>
      </c>
      <c r="C3211" s="2" t="s">
        <v>23</v>
      </c>
      <c r="D3211" s="2" t="s">
        <v>66</v>
      </c>
      <c r="E3211" s="2" t="s">
        <v>24</v>
      </c>
      <c r="F3211" s="3">
        <v>2019</v>
      </c>
      <c r="G3211" s="45">
        <v>24</v>
      </c>
      <c r="H3211" s="4"/>
      <c r="I3211" s="1"/>
      <c r="J3211" s="1"/>
    </row>
    <row r="3212" spans="1:10">
      <c r="A3212" s="2" t="s">
        <v>12</v>
      </c>
      <c r="B3212" s="2" t="s">
        <v>15</v>
      </c>
      <c r="C3212" s="2" t="s">
        <v>23</v>
      </c>
      <c r="D3212" s="2" t="s">
        <v>66</v>
      </c>
      <c r="E3212" s="2" t="s">
        <v>24</v>
      </c>
      <c r="F3212" s="3">
        <v>2020</v>
      </c>
      <c r="G3212" s="45">
        <v>32</v>
      </c>
      <c r="H3212" s="4"/>
      <c r="I3212" s="1"/>
      <c r="J3212" s="1"/>
    </row>
    <row r="3213" spans="1:10">
      <c r="A3213" s="2" t="s">
        <v>12</v>
      </c>
      <c r="B3213" s="2" t="s">
        <v>13</v>
      </c>
      <c r="C3213" s="2" t="s">
        <v>12</v>
      </c>
      <c r="D3213" s="2" t="s">
        <v>63</v>
      </c>
      <c r="E3213" s="2" t="s">
        <v>24</v>
      </c>
      <c r="F3213" s="3">
        <v>2019</v>
      </c>
      <c r="G3213" s="45">
        <v>1049</v>
      </c>
      <c r="H3213" s="4">
        <v>0.39644444444444443</v>
      </c>
      <c r="I3213" s="1">
        <v>0.36636599993577262</v>
      </c>
      <c r="J3213" s="1">
        <v>0.42652288895311624</v>
      </c>
    </row>
    <row r="3214" spans="1:10">
      <c r="A3214" s="2" t="s">
        <v>12</v>
      </c>
      <c r="B3214" s="2" t="s">
        <v>13</v>
      </c>
      <c r="C3214" s="2" t="s">
        <v>12</v>
      </c>
      <c r="D3214" s="2" t="s">
        <v>63</v>
      </c>
      <c r="E3214" s="2" t="s">
        <v>24</v>
      </c>
      <c r="F3214" s="3">
        <v>2020</v>
      </c>
      <c r="G3214" s="45">
        <v>1284</v>
      </c>
      <c r="H3214" s="4">
        <v>0.33055975794251136</v>
      </c>
      <c r="I3214" s="1">
        <v>0.30443948058007186</v>
      </c>
      <c r="J3214" s="1">
        <v>0.35668003530495085</v>
      </c>
    </row>
    <row r="3215" spans="1:10">
      <c r="A3215" s="2" t="s">
        <v>12</v>
      </c>
      <c r="B3215" s="2" t="s">
        <v>14</v>
      </c>
      <c r="C3215" s="2" t="s">
        <v>12</v>
      </c>
      <c r="D3215" s="2" t="s">
        <v>63</v>
      </c>
      <c r="E3215" s="2" t="s">
        <v>24</v>
      </c>
      <c r="F3215" s="3">
        <v>2019</v>
      </c>
      <c r="G3215" s="45">
        <v>544</v>
      </c>
      <c r="H3215" s="4">
        <v>0.23859649122807017</v>
      </c>
      <c r="I3215" s="1">
        <v>0.20185980634788914</v>
      </c>
      <c r="J3215" s="1">
        <v>0.2753331761082512</v>
      </c>
    </row>
    <row r="3216" spans="1:10">
      <c r="A3216" s="2" t="s">
        <v>12</v>
      </c>
      <c r="B3216" s="2" t="s">
        <v>14</v>
      </c>
      <c r="C3216" s="2" t="s">
        <v>12</v>
      </c>
      <c r="D3216" s="2" t="s">
        <v>63</v>
      </c>
      <c r="E3216" s="2" t="s">
        <v>24</v>
      </c>
      <c r="F3216" s="3">
        <v>2020</v>
      </c>
      <c r="G3216" s="45">
        <v>561</v>
      </c>
      <c r="H3216" s="4">
        <v>0.16435986159169549</v>
      </c>
      <c r="I3216" s="1">
        <v>0.1328008279136508</v>
      </c>
      <c r="J3216" s="1">
        <v>0.19591889526974018</v>
      </c>
    </row>
    <row r="3217" spans="1:10">
      <c r="A3217" s="2" t="s">
        <v>12</v>
      </c>
      <c r="B3217" s="2" t="s">
        <v>15</v>
      </c>
      <c r="C3217" s="2" t="s">
        <v>12</v>
      </c>
      <c r="D3217" s="2" t="s">
        <v>63</v>
      </c>
      <c r="E3217" s="2" t="s">
        <v>24</v>
      </c>
      <c r="F3217" s="3">
        <v>2019</v>
      </c>
      <c r="G3217" s="45">
        <v>208</v>
      </c>
      <c r="H3217" s="4"/>
      <c r="I3217" s="1"/>
      <c r="J3217" s="1"/>
    </row>
    <row r="3218" spans="1:10">
      <c r="A3218" s="2" t="s">
        <v>12</v>
      </c>
      <c r="B3218" s="2" t="s">
        <v>15</v>
      </c>
      <c r="C3218" s="2" t="s">
        <v>12</v>
      </c>
      <c r="D3218" s="2" t="s">
        <v>63</v>
      </c>
      <c r="E3218" s="2" t="s">
        <v>24</v>
      </c>
      <c r="F3218" s="3">
        <v>2020</v>
      </c>
      <c r="G3218" s="45">
        <v>132</v>
      </c>
      <c r="H3218" s="4"/>
      <c r="I3218" s="1"/>
      <c r="J3218" s="1"/>
    </row>
    <row r="3219" spans="1:10">
      <c r="A3219" s="2" t="s">
        <v>12</v>
      </c>
      <c r="B3219" s="2" t="s">
        <v>16</v>
      </c>
      <c r="C3219" s="2" t="s">
        <v>12</v>
      </c>
      <c r="D3219" s="2" t="s">
        <v>63</v>
      </c>
      <c r="E3219" s="2" t="s">
        <v>24</v>
      </c>
      <c r="F3219" s="3">
        <v>2019</v>
      </c>
      <c r="G3219" s="45">
        <v>1801</v>
      </c>
      <c r="H3219" s="4">
        <v>0.30789336121275485</v>
      </c>
      <c r="I3219" s="1">
        <v>0.28629580224903717</v>
      </c>
      <c r="J3219" s="1">
        <v>0.32949092017647252</v>
      </c>
    </row>
    <row r="3220" spans="1:10">
      <c r="A3220" s="2" t="s">
        <v>12</v>
      </c>
      <c r="B3220" s="2" t="s">
        <v>16</v>
      </c>
      <c r="C3220" s="2" t="s">
        <v>12</v>
      </c>
      <c r="D3220" s="2" t="s">
        <v>63</v>
      </c>
      <c r="E3220" s="2" t="s">
        <v>24</v>
      </c>
      <c r="F3220" s="3">
        <v>2020</v>
      </c>
      <c r="G3220" s="45">
        <v>1977</v>
      </c>
      <c r="H3220" s="4">
        <v>0.26153091265947009</v>
      </c>
      <c r="I3220" s="1">
        <v>0.24190573875618668</v>
      </c>
      <c r="J3220" s="1">
        <v>0.28115608656275354</v>
      </c>
    </row>
    <row r="3221" spans="1:10">
      <c r="A3221" s="2" t="s">
        <v>12</v>
      </c>
      <c r="B3221" s="2" t="s">
        <v>16</v>
      </c>
      <c r="C3221" s="2" t="s">
        <v>23</v>
      </c>
      <c r="D3221" s="2" t="s">
        <v>63</v>
      </c>
      <c r="E3221" s="2" t="s">
        <v>24</v>
      </c>
      <c r="F3221" s="3">
        <v>2019</v>
      </c>
      <c r="G3221" s="45">
        <v>917</v>
      </c>
      <c r="H3221" s="4">
        <v>0.37067209775967414</v>
      </c>
      <c r="I3221" s="1">
        <v>0.33886569906240688</v>
      </c>
      <c r="J3221" s="1">
        <v>0.40247849645694139</v>
      </c>
    </row>
    <row r="3222" spans="1:10">
      <c r="A3222" s="2" t="s">
        <v>12</v>
      </c>
      <c r="B3222" s="2" t="s">
        <v>16</v>
      </c>
      <c r="C3222" s="2" t="s">
        <v>23</v>
      </c>
      <c r="D3222" s="2" t="s">
        <v>63</v>
      </c>
      <c r="E3222" s="2" t="s">
        <v>24</v>
      </c>
      <c r="F3222" s="3">
        <v>2020</v>
      </c>
      <c r="G3222" s="45">
        <v>1007</v>
      </c>
      <c r="H3222" s="4">
        <v>0.3108108108108108</v>
      </c>
      <c r="I3222" s="1">
        <v>0.28172794203200996</v>
      </c>
      <c r="J3222" s="1">
        <v>0.33989367958961164</v>
      </c>
    </row>
    <row r="3223" spans="1:10">
      <c r="A3223" s="2" t="s">
        <v>12</v>
      </c>
      <c r="B3223" s="2" t="s">
        <v>13</v>
      </c>
      <c r="C3223" s="2" t="s">
        <v>23</v>
      </c>
      <c r="D3223" s="2" t="s">
        <v>63</v>
      </c>
      <c r="E3223" s="2" t="s">
        <v>24</v>
      </c>
      <c r="F3223" s="3">
        <v>2019</v>
      </c>
      <c r="G3223" s="45">
        <v>586</v>
      </c>
      <c r="H3223" s="4">
        <v>0.42767295597484278</v>
      </c>
      <c r="I3223" s="1">
        <v>0.38676207989530226</v>
      </c>
      <c r="J3223" s="1">
        <v>0.46858383205438331</v>
      </c>
    </row>
    <row r="3224" spans="1:10">
      <c r="A3224" s="2" t="s">
        <v>12</v>
      </c>
      <c r="B3224" s="2" t="s">
        <v>13</v>
      </c>
      <c r="C3224" s="2" t="s">
        <v>23</v>
      </c>
      <c r="D3224" s="2" t="s">
        <v>63</v>
      </c>
      <c r="E3224" s="2" t="s">
        <v>24</v>
      </c>
      <c r="F3224" s="3">
        <v>2020</v>
      </c>
      <c r="G3224" s="45">
        <v>700</v>
      </c>
      <c r="H3224" s="4">
        <v>0.35793871866295263</v>
      </c>
      <c r="I3224" s="1">
        <v>0.32171042958677204</v>
      </c>
      <c r="J3224" s="1">
        <v>0.39416700773913321</v>
      </c>
    </row>
    <row r="3225" spans="1:10">
      <c r="A3225" s="2" t="s">
        <v>12</v>
      </c>
      <c r="B3225" s="2" t="s">
        <v>14</v>
      </c>
      <c r="C3225" s="2" t="s">
        <v>23</v>
      </c>
      <c r="D3225" s="2" t="s">
        <v>63</v>
      </c>
      <c r="E3225" s="2" t="s">
        <v>24</v>
      </c>
      <c r="F3225" s="3">
        <v>2019</v>
      </c>
      <c r="G3225" s="45">
        <v>270</v>
      </c>
      <c r="H3225" s="4">
        <v>0.30851063829787234</v>
      </c>
      <c r="I3225" s="1">
        <v>0.25156507717140003</v>
      </c>
      <c r="J3225" s="1">
        <v>0.36545619942434465</v>
      </c>
    </row>
    <row r="3226" spans="1:10">
      <c r="A3226" s="2" t="s">
        <v>12</v>
      </c>
      <c r="B3226" s="2" t="s">
        <v>14</v>
      </c>
      <c r="C3226" s="2" t="s">
        <v>23</v>
      </c>
      <c r="D3226" s="2" t="s">
        <v>63</v>
      </c>
      <c r="E3226" s="2" t="s">
        <v>24</v>
      </c>
      <c r="F3226" s="3">
        <v>2020</v>
      </c>
      <c r="G3226" s="45">
        <v>272</v>
      </c>
      <c r="H3226" s="4">
        <v>0.23049645390070922</v>
      </c>
      <c r="I3226" s="1">
        <v>0.17860764532584014</v>
      </c>
      <c r="J3226" s="1">
        <v>0.28238526247557827</v>
      </c>
    </row>
    <row r="3227" spans="1:10">
      <c r="A3227" s="2" t="s">
        <v>12</v>
      </c>
      <c r="B3227" s="2" t="s">
        <v>15</v>
      </c>
      <c r="C3227" s="2" t="s">
        <v>23</v>
      </c>
      <c r="D3227" s="2" t="s">
        <v>63</v>
      </c>
      <c r="E3227" s="2" t="s">
        <v>24</v>
      </c>
      <c r="F3227" s="3">
        <v>2019</v>
      </c>
      <c r="G3227" s="45">
        <v>61</v>
      </c>
      <c r="H3227" s="4"/>
      <c r="I3227" s="1"/>
      <c r="J3227" s="1"/>
    </row>
    <row r="3228" spans="1:10">
      <c r="A3228" s="2" t="s">
        <v>12</v>
      </c>
      <c r="B3228" s="2" t="s">
        <v>15</v>
      </c>
      <c r="C3228" s="2" t="s">
        <v>23</v>
      </c>
      <c r="D3228" s="2" t="s">
        <v>63</v>
      </c>
      <c r="E3228" s="2" t="s">
        <v>24</v>
      </c>
      <c r="F3228" s="3">
        <v>2020</v>
      </c>
      <c r="G3228" s="45">
        <v>35</v>
      </c>
      <c r="H3228" s="4"/>
      <c r="I3228" s="1"/>
      <c r="J3228" s="1"/>
    </row>
    <row r="3229" spans="1:10">
      <c r="A3229" s="2" t="s">
        <v>12</v>
      </c>
      <c r="B3229" s="2" t="s">
        <v>13</v>
      </c>
      <c r="C3229" s="2" t="s">
        <v>12</v>
      </c>
      <c r="D3229" s="2" t="s">
        <v>72</v>
      </c>
      <c r="E3229" s="2" t="s">
        <v>24</v>
      </c>
      <c r="F3229" s="3">
        <v>2019</v>
      </c>
      <c r="G3229" s="45">
        <v>17255</v>
      </c>
      <c r="H3229" s="4">
        <v>1.2509773260359655E-3</v>
      </c>
      <c r="I3229" s="1">
        <v>6.9458641406235121E-4</v>
      </c>
      <c r="J3229" s="1">
        <v>1.8073682380095799E-3</v>
      </c>
    </row>
    <row r="3230" spans="1:10">
      <c r="A3230" s="2" t="s">
        <v>12</v>
      </c>
      <c r="B3230" s="2" t="s">
        <v>13</v>
      </c>
      <c r="C3230" s="2" t="s">
        <v>12</v>
      </c>
      <c r="D3230" s="2" t="s">
        <v>72</v>
      </c>
      <c r="E3230" s="2" t="s">
        <v>24</v>
      </c>
      <c r="F3230" s="3">
        <v>2020</v>
      </c>
      <c r="G3230" s="45">
        <v>17536</v>
      </c>
      <c r="H3230" s="4">
        <v>1.518324607329843E-3</v>
      </c>
      <c r="I3230" s="1">
        <v>9.1351906805684532E-4</v>
      </c>
      <c r="J3230" s="1">
        <v>2.1231301466028405E-3</v>
      </c>
    </row>
    <row r="3231" spans="1:10">
      <c r="A3231" s="2" t="s">
        <v>12</v>
      </c>
      <c r="B3231" s="2" t="s">
        <v>14</v>
      </c>
      <c r="C3231" s="2" t="s">
        <v>12</v>
      </c>
      <c r="D3231" s="2" t="s">
        <v>72</v>
      </c>
      <c r="E3231" s="2" t="s">
        <v>24</v>
      </c>
      <c r="F3231" s="3">
        <v>2019</v>
      </c>
      <c r="G3231" s="45">
        <v>9337</v>
      </c>
      <c r="H3231" s="4">
        <v>2.1459227467811159E-3</v>
      </c>
      <c r="I3231" s="1">
        <v>1.1537455525632394E-3</v>
      </c>
      <c r="J3231" s="1">
        <v>3.1380999409989919E-3</v>
      </c>
    </row>
    <row r="3232" spans="1:10">
      <c r="A3232" s="2" t="s">
        <v>12</v>
      </c>
      <c r="B3232" s="2" t="s">
        <v>14</v>
      </c>
      <c r="C3232" s="2" t="s">
        <v>12</v>
      </c>
      <c r="D3232" s="2" t="s">
        <v>72</v>
      </c>
      <c r="E3232" s="2" t="s">
        <v>24</v>
      </c>
      <c r="F3232" s="3">
        <v>2020</v>
      </c>
      <c r="G3232" s="45">
        <v>8657</v>
      </c>
      <c r="H3232" s="4">
        <v>2.5791808521613536E-3</v>
      </c>
      <c r="I3232" s="1">
        <v>1.452978375540875E-3</v>
      </c>
      <c r="J3232" s="1">
        <v>3.7053833287818321E-3</v>
      </c>
    </row>
    <row r="3233" spans="1:10">
      <c r="A3233" s="2" t="s">
        <v>12</v>
      </c>
      <c r="B3233" s="2" t="s">
        <v>15</v>
      </c>
      <c r="C3233" s="2" t="s">
        <v>12</v>
      </c>
      <c r="D3233" s="2" t="s">
        <v>72</v>
      </c>
      <c r="E3233" s="2" t="s">
        <v>24</v>
      </c>
      <c r="F3233" s="3">
        <v>2019</v>
      </c>
      <c r="G3233" s="45">
        <v>727</v>
      </c>
      <c r="H3233" s="4"/>
      <c r="I3233" s="1"/>
      <c r="J3233" s="1"/>
    </row>
    <row r="3234" spans="1:10">
      <c r="A3234" s="2" t="s">
        <v>12</v>
      </c>
      <c r="B3234" s="2" t="s">
        <v>15</v>
      </c>
      <c r="C3234" s="2" t="s">
        <v>12</v>
      </c>
      <c r="D3234" s="2" t="s">
        <v>72</v>
      </c>
      <c r="E3234" s="2" t="s">
        <v>24</v>
      </c>
      <c r="F3234" s="3">
        <v>2020</v>
      </c>
      <c r="G3234" s="45">
        <v>470</v>
      </c>
      <c r="H3234" s="4"/>
      <c r="I3234" s="1"/>
      <c r="J3234" s="1"/>
    </row>
    <row r="3235" spans="1:10">
      <c r="A3235" s="2" t="s">
        <v>12</v>
      </c>
      <c r="B3235" s="2" t="s">
        <v>16</v>
      </c>
      <c r="C3235" s="2" t="s">
        <v>12</v>
      </c>
      <c r="D3235" s="2" t="s">
        <v>72</v>
      </c>
      <c r="E3235" s="2" t="s">
        <v>24</v>
      </c>
      <c r="F3235" s="3">
        <v>2019</v>
      </c>
      <c r="G3235" s="45">
        <v>27319</v>
      </c>
      <c r="H3235" s="4">
        <v>1.5866848002072404E-3</v>
      </c>
      <c r="I3235" s="1">
        <v>1.0964018794265211E-3</v>
      </c>
      <c r="J3235" s="1">
        <v>2.0769677209879597E-3</v>
      </c>
    </row>
    <row r="3236" spans="1:10">
      <c r="A3236" s="2" t="s">
        <v>12</v>
      </c>
      <c r="B3236" s="2" t="s">
        <v>16</v>
      </c>
      <c r="C3236" s="2" t="s">
        <v>12</v>
      </c>
      <c r="D3236" s="2" t="s">
        <v>72</v>
      </c>
      <c r="E3236" s="2" t="s">
        <v>24</v>
      </c>
      <c r="F3236" s="3">
        <v>2020</v>
      </c>
      <c r="G3236" s="45">
        <v>26663</v>
      </c>
      <c r="H3236" s="4">
        <v>1.8326206475259622E-3</v>
      </c>
      <c r="I3236" s="1">
        <v>1.3004873675562499E-3</v>
      </c>
      <c r="J3236" s="1">
        <v>2.3647539274956747E-3</v>
      </c>
    </row>
    <row r="3237" spans="1:10">
      <c r="A3237" s="2" t="s">
        <v>12</v>
      </c>
      <c r="B3237" s="2" t="s">
        <v>16</v>
      </c>
      <c r="C3237" s="2" t="s">
        <v>23</v>
      </c>
      <c r="D3237" s="2" t="s">
        <v>72</v>
      </c>
      <c r="E3237" s="2" t="s">
        <v>24</v>
      </c>
      <c r="F3237" s="3">
        <v>2019</v>
      </c>
      <c r="G3237" s="45">
        <v>4659</v>
      </c>
      <c r="H3237" s="4"/>
      <c r="I3237" s="1"/>
      <c r="J3237" s="1"/>
    </row>
    <row r="3238" spans="1:10">
      <c r="A3238" s="2" t="s">
        <v>12</v>
      </c>
      <c r="B3238" s="2" t="s">
        <v>16</v>
      </c>
      <c r="C3238" s="2" t="s">
        <v>23</v>
      </c>
      <c r="D3238" s="2" t="s">
        <v>72</v>
      </c>
      <c r="E3238" s="2" t="s">
        <v>24</v>
      </c>
      <c r="F3238" s="3">
        <v>2020</v>
      </c>
      <c r="G3238" s="45">
        <v>4572</v>
      </c>
      <c r="H3238" s="4"/>
      <c r="I3238" s="1"/>
      <c r="J3238" s="1"/>
    </row>
    <row r="3239" spans="1:10">
      <c r="A3239" s="2" t="s">
        <v>12</v>
      </c>
      <c r="B3239" s="2" t="s">
        <v>13</v>
      </c>
      <c r="C3239" s="2" t="s">
        <v>23</v>
      </c>
      <c r="D3239" s="2" t="s">
        <v>72</v>
      </c>
      <c r="E3239" s="2" t="s">
        <v>24</v>
      </c>
      <c r="F3239" s="3">
        <v>2019</v>
      </c>
      <c r="G3239" s="45">
        <v>2696</v>
      </c>
      <c r="H3239" s="4"/>
      <c r="I3239" s="1"/>
      <c r="J3239" s="1"/>
    </row>
    <row r="3240" spans="1:10">
      <c r="A3240" s="2" t="s">
        <v>12</v>
      </c>
      <c r="B3240" s="2" t="s">
        <v>13</v>
      </c>
      <c r="C3240" s="2" t="s">
        <v>23</v>
      </c>
      <c r="D3240" s="2" t="s">
        <v>72</v>
      </c>
      <c r="E3240" s="2" t="s">
        <v>24</v>
      </c>
      <c r="F3240" s="3">
        <v>2020</v>
      </c>
      <c r="G3240" s="45">
        <v>2787</v>
      </c>
      <c r="H3240" s="4"/>
      <c r="I3240" s="1"/>
      <c r="J3240" s="1"/>
    </row>
    <row r="3241" spans="1:10">
      <c r="A3241" s="2" t="s">
        <v>12</v>
      </c>
      <c r="B3241" s="2" t="s">
        <v>14</v>
      </c>
      <c r="C3241" s="2" t="s">
        <v>23</v>
      </c>
      <c r="D3241" s="2" t="s">
        <v>72</v>
      </c>
      <c r="E3241" s="2" t="s">
        <v>24</v>
      </c>
      <c r="F3241" s="3">
        <v>2019</v>
      </c>
      <c r="G3241" s="45">
        <v>1773</v>
      </c>
      <c r="H3241" s="4"/>
      <c r="I3241" s="1"/>
      <c r="J3241" s="1"/>
    </row>
    <row r="3242" spans="1:10">
      <c r="A3242" s="2" t="s">
        <v>12</v>
      </c>
      <c r="B3242" s="2" t="s">
        <v>14</v>
      </c>
      <c r="C3242" s="2" t="s">
        <v>23</v>
      </c>
      <c r="D3242" s="2" t="s">
        <v>72</v>
      </c>
      <c r="E3242" s="2" t="s">
        <v>24</v>
      </c>
      <c r="F3242" s="3">
        <v>2020</v>
      </c>
      <c r="G3242" s="45">
        <v>1687</v>
      </c>
      <c r="H3242" s="4"/>
      <c r="I3242" s="1"/>
      <c r="J3242" s="1"/>
    </row>
    <row r="3243" spans="1:10">
      <c r="A3243" s="2" t="s">
        <v>12</v>
      </c>
      <c r="B3243" s="2" t="s">
        <v>15</v>
      </c>
      <c r="C3243" s="2" t="s">
        <v>23</v>
      </c>
      <c r="D3243" s="2" t="s">
        <v>72</v>
      </c>
      <c r="E3243" s="2" t="s">
        <v>24</v>
      </c>
      <c r="F3243" s="3">
        <v>2019</v>
      </c>
      <c r="G3243" s="45">
        <v>190</v>
      </c>
      <c r="H3243" s="4"/>
      <c r="I3243" s="1"/>
      <c r="J3243" s="1"/>
    </row>
    <row r="3244" spans="1:10">
      <c r="A3244" s="2" t="s">
        <v>12</v>
      </c>
      <c r="B3244" s="2" t="s">
        <v>15</v>
      </c>
      <c r="C3244" s="2" t="s">
        <v>23</v>
      </c>
      <c r="D3244" s="2" t="s">
        <v>72</v>
      </c>
      <c r="E3244" s="2" t="s">
        <v>24</v>
      </c>
      <c r="F3244" s="3">
        <v>2020</v>
      </c>
      <c r="G3244" s="45">
        <v>98</v>
      </c>
      <c r="H3244" s="4"/>
      <c r="I3244" s="1"/>
      <c r="J3244" s="1"/>
    </row>
    <row r="3245" spans="1:10">
      <c r="A3245" s="2" t="s">
        <v>12</v>
      </c>
      <c r="B3245" s="2" t="s">
        <v>13</v>
      </c>
      <c r="C3245" s="2" t="s">
        <v>12</v>
      </c>
      <c r="D3245" s="2" t="s">
        <v>64</v>
      </c>
      <c r="E3245" s="2" t="s">
        <v>25</v>
      </c>
      <c r="F3245" s="3">
        <v>2019</v>
      </c>
      <c r="G3245" s="45">
        <v>17631</v>
      </c>
      <c r="H3245" s="4">
        <v>0.73321342925659472</v>
      </c>
      <c r="I3245" s="1">
        <v>0.72665654940326774</v>
      </c>
      <c r="J3245" s="1">
        <v>0.7397703091099217</v>
      </c>
    </row>
    <row r="3246" spans="1:10">
      <c r="A3246" s="2" t="s">
        <v>12</v>
      </c>
      <c r="B3246" s="2" t="s">
        <v>13</v>
      </c>
      <c r="C3246" s="2" t="s">
        <v>12</v>
      </c>
      <c r="D3246" s="2" t="s">
        <v>64</v>
      </c>
      <c r="E3246" s="2" t="s">
        <v>25</v>
      </c>
      <c r="F3246" s="3">
        <v>2020</v>
      </c>
      <c r="G3246" s="45">
        <v>18741</v>
      </c>
      <c r="H3246" s="4">
        <v>0.66277737264298364</v>
      </c>
      <c r="I3246" s="1">
        <v>0.65598204591813059</v>
      </c>
      <c r="J3246" s="1">
        <v>0.6695726993678367</v>
      </c>
    </row>
    <row r="3247" spans="1:10">
      <c r="A3247" s="2" t="s">
        <v>12</v>
      </c>
      <c r="B3247" s="2" t="s">
        <v>14</v>
      </c>
      <c r="C3247" s="2" t="s">
        <v>12</v>
      </c>
      <c r="D3247" s="2" t="s">
        <v>64</v>
      </c>
      <c r="E3247" s="2" t="s">
        <v>25</v>
      </c>
      <c r="F3247" s="3">
        <v>2019</v>
      </c>
      <c r="G3247" s="45">
        <v>4054</v>
      </c>
      <c r="H3247" s="4">
        <v>0.57880952380952377</v>
      </c>
      <c r="I3247" s="1">
        <v>0.56348696871105708</v>
      </c>
      <c r="J3247" s="1">
        <v>0.59413207890799047</v>
      </c>
    </row>
    <row r="3248" spans="1:10">
      <c r="A3248" s="2" t="s">
        <v>12</v>
      </c>
      <c r="B3248" s="2" t="s">
        <v>14</v>
      </c>
      <c r="C3248" s="2" t="s">
        <v>12</v>
      </c>
      <c r="D3248" s="2" t="s">
        <v>64</v>
      </c>
      <c r="E3248" s="2" t="s">
        <v>25</v>
      </c>
      <c r="F3248" s="3">
        <v>2020</v>
      </c>
      <c r="G3248" s="45">
        <v>4373</v>
      </c>
      <c r="H3248" s="4">
        <v>0.48627538495871458</v>
      </c>
      <c r="I3248" s="1">
        <v>0.47134703595025246</v>
      </c>
      <c r="J3248" s="1">
        <v>0.50120373396717677</v>
      </c>
    </row>
    <row r="3249" spans="1:10">
      <c r="A3249" s="2" t="s">
        <v>12</v>
      </c>
      <c r="B3249" s="2" t="s">
        <v>15</v>
      </c>
      <c r="C3249" s="2" t="s">
        <v>12</v>
      </c>
      <c r="D3249" s="2" t="s">
        <v>64</v>
      </c>
      <c r="E3249" s="2" t="s">
        <v>25</v>
      </c>
      <c r="F3249" s="3">
        <v>2019</v>
      </c>
      <c r="G3249" s="45">
        <v>1123</v>
      </c>
      <c r="H3249" s="4">
        <v>3.0638297872340424E-2</v>
      </c>
      <c r="I3249" s="1">
        <v>2.0113505038750666E-2</v>
      </c>
      <c r="J3249" s="1">
        <v>4.1163090705930182E-2</v>
      </c>
    </row>
    <row r="3250" spans="1:10">
      <c r="A3250" s="2" t="s">
        <v>12</v>
      </c>
      <c r="B3250" s="2" t="s">
        <v>15</v>
      </c>
      <c r="C3250" s="2" t="s">
        <v>12</v>
      </c>
      <c r="D3250" s="2" t="s">
        <v>64</v>
      </c>
      <c r="E3250" s="2" t="s">
        <v>25</v>
      </c>
      <c r="F3250" s="3">
        <v>2020</v>
      </c>
      <c r="G3250" s="45">
        <v>991</v>
      </c>
      <c r="H3250" s="4">
        <v>2.3369036027263874E-2</v>
      </c>
      <c r="I3250" s="1">
        <v>1.3458497033475725E-2</v>
      </c>
      <c r="J3250" s="1">
        <v>3.3279575021052027E-2</v>
      </c>
    </row>
    <row r="3251" spans="1:10">
      <c r="A3251" s="2" t="s">
        <v>12</v>
      </c>
      <c r="B3251" s="2" t="s">
        <v>16</v>
      </c>
      <c r="C3251" s="2" t="s">
        <v>12</v>
      </c>
      <c r="D3251" s="2" t="s">
        <v>64</v>
      </c>
      <c r="E3251" s="2" t="s">
        <v>25</v>
      </c>
      <c r="F3251" s="3">
        <v>2019</v>
      </c>
      <c r="G3251" s="45">
        <v>22808</v>
      </c>
      <c r="H3251" s="4">
        <v>0.67107869999578473</v>
      </c>
      <c r="I3251" s="1">
        <v>0.66495937071573752</v>
      </c>
      <c r="J3251" s="1">
        <v>0.67719802927583195</v>
      </c>
    </row>
    <row r="3252" spans="1:10">
      <c r="A3252" s="2" t="s">
        <v>12</v>
      </c>
      <c r="B3252" s="2" t="s">
        <v>16</v>
      </c>
      <c r="C3252" s="2" t="s">
        <v>12</v>
      </c>
      <c r="D3252" s="2" t="s">
        <v>64</v>
      </c>
      <c r="E3252" s="2" t="s">
        <v>25</v>
      </c>
      <c r="F3252" s="3">
        <v>2020</v>
      </c>
      <c r="G3252" s="45">
        <v>24105</v>
      </c>
      <c r="H3252" s="4">
        <v>0.60418521816562776</v>
      </c>
      <c r="I3252" s="1">
        <v>0.59799094568181177</v>
      </c>
      <c r="J3252" s="1">
        <v>0.61037949064944375</v>
      </c>
    </row>
    <row r="3253" spans="1:10">
      <c r="A3253" s="2" t="s">
        <v>12</v>
      </c>
      <c r="B3253" s="2" t="s">
        <v>13</v>
      </c>
      <c r="C3253" s="2" t="s">
        <v>12</v>
      </c>
      <c r="D3253" s="2" t="s">
        <v>65</v>
      </c>
      <c r="E3253" s="2" t="s">
        <v>25</v>
      </c>
      <c r="F3253" s="3">
        <v>2019</v>
      </c>
      <c r="G3253" s="45">
        <v>8785</v>
      </c>
      <c r="H3253" s="4">
        <v>0.80574120740659583</v>
      </c>
      <c r="I3253" s="1">
        <v>0.79741109611169847</v>
      </c>
      <c r="J3253" s="1">
        <v>0.81407131870149319</v>
      </c>
    </row>
    <row r="3254" spans="1:10">
      <c r="A3254" s="2" t="s">
        <v>12</v>
      </c>
      <c r="B3254" s="2" t="s">
        <v>13</v>
      </c>
      <c r="C3254" s="2" t="s">
        <v>12</v>
      </c>
      <c r="D3254" s="2" t="s">
        <v>65</v>
      </c>
      <c r="E3254" s="2" t="s">
        <v>25</v>
      </c>
      <c r="F3254" s="3">
        <v>2020</v>
      </c>
      <c r="G3254" s="45">
        <v>9207</v>
      </c>
      <c r="H3254" s="4">
        <v>0.73793836344314556</v>
      </c>
      <c r="I3254" s="1">
        <v>0.72890131819691772</v>
      </c>
      <c r="J3254" s="1">
        <v>0.7469754086893734</v>
      </c>
    </row>
    <row r="3255" spans="1:10">
      <c r="A3255" s="2" t="s">
        <v>12</v>
      </c>
      <c r="B3255" s="2" t="s">
        <v>14</v>
      </c>
      <c r="C3255" s="2" t="s">
        <v>12</v>
      </c>
      <c r="D3255" s="2" t="s">
        <v>65</v>
      </c>
      <c r="E3255" s="2" t="s">
        <v>25</v>
      </c>
      <c r="F3255" s="3">
        <v>2019</v>
      </c>
      <c r="G3255" s="45">
        <v>1558</v>
      </c>
      <c r="H3255" s="4">
        <v>0.70838548185231542</v>
      </c>
      <c r="I3255" s="1">
        <v>0.68549558747445882</v>
      </c>
      <c r="J3255" s="1">
        <v>0.73127537623017203</v>
      </c>
    </row>
    <row r="3256" spans="1:10">
      <c r="A3256" s="2" t="s">
        <v>12</v>
      </c>
      <c r="B3256" s="2" t="s">
        <v>14</v>
      </c>
      <c r="C3256" s="2" t="s">
        <v>12</v>
      </c>
      <c r="D3256" s="2" t="s">
        <v>65</v>
      </c>
      <c r="E3256" s="2" t="s">
        <v>25</v>
      </c>
      <c r="F3256" s="3">
        <v>2020</v>
      </c>
      <c r="G3256" s="45">
        <v>1560</v>
      </c>
      <c r="H3256" s="4">
        <v>0.61149281698938163</v>
      </c>
      <c r="I3256" s="1">
        <v>0.58698491577092393</v>
      </c>
      <c r="J3256" s="1">
        <v>0.63600071820783932</v>
      </c>
    </row>
    <row r="3257" spans="1:10">
      <c r="A3257" s="2" t="s">
        <v>12</v>
      </c>
      <c r="B3257" s="2" t="s">
        <v>15</v>
      </c>
      <c r="C3257" s="2" t="s">
        <v>12</v>
      </c>
      <c r="D3257" s="2" t="s">
        <v>65</v>
      </c>
      <c r="E3257" s="2" t="s">
        <v>25</v>
      </c>
      <c r="F3257" s="3">
        <v>2019</v>
      </c>
      <c r="G3257" s="45">
        <v>399</v>
      </c>
      <c r="H3257" s="4">
        <v>2.6570048309178744E-2</v>
      </c>
      <c r="I3257" s="1">
        <v>9.5365103691727807E-3</v>
      </c>
      <c r="J3257" s="1">
        <v>4.3603586249184707E-2</v>
      </c>
    </row>
    <row r="3258" spans="1:10">
      <c r="A3258" s="2" t="s">
        <v>12</v>
      </c>
      <c r="B3258" s="2" t="s">
        <v>15</v>
      </c>
      <c r="C3258" s="2" t="s">
        <v>12</v>
      </c>
      <c r="D3258" s="2" t="s">
        <v>65</v>
      </c>
      <c r="E3258" s="2" t="s">
        <v>25</v>
      </c>
      <c r="F3258" s="3">
        <v>2020</v>
      </c>
      <c r="G3258" s="45">
        <v>405</v>
      </c>
      <c r="H3258" s="4"/>
      <c r="I3258" s="1"/>
      <c r="J3258" s="1"/>
    </row>
    <row r="3259" spans="1:10">
      <c r="A3259" s="2" t="s">
        <v>12</v>
      </c>
      <c r="B3259" s="2" t="s">
        <v>16</v>
      </c>
      <c r="C3259" s="2" t="s">
        <v>12</v>
      </c>
      <c r="D3259" s="2" t="s">
        <v>65</v>
      </c>
      <c r="E3259" s="2" t="s">
        <v>25</v>
      </c>
      <c r="F3259" s="3">
        <v>2019</v>
      </c>
      <c r="G3259" s="45">
        <v>10742</v>
      </c>
      <c r="H3259" s="4">
        <v>0.76281533351288267</v>
      </c>
      <c r="I3259" s="1">
        <v>0.75472489009357413</v>
      </c>
      <c r="J3259" s="1">
        <v>0.7709057769321912</v>
      </c>
    </row>
    <row r="3260" spans="1:10">
      <c r="A3260" s="2" t="s">
        <v>12</v>
      </c>
      <c r="B3260" s="2" t="s">
        <v>16</v>
      </c>
      <c r="C3260" s="2" t="s">
        <v>12</v>
      </c>
      <c r="D3260" s="2" t="s">
        <v>65</v>
      </c>
      <c r="E3260" s="2" t="s">
        <v>25</v>
      </c>
      <c r="F3260" s="3">
        <v>2020</v>
      </c>
      <c r="G3260" s="45">
        <v>11172</v>
      </c>
      <c r="H3260" s="4">
        <v>0.69414544499868736</v>
      </c>
      <c r="I3260" s="1">
        <v>0.68555645252755326</v>
      </c>
      <c r="J3260" s="1">
        <v>0.70273443746982145</v>
      </c>
    </row>
    <row r="3261" spans="1:10">
      <c r="A3261" s="2" t="s">
        <v>12</v>
      </c>
      <c r="B3261" s="2" t="s">
        <v>13</v>
      </c>
      <c r="C3261" s="2" t="s">
        <v>12</v>
      </c>
      <c r="D3261" s="2" t="s">
        <v>66</v>
      </c>
      <c r="E3261" s="2" t="s">
        <v>25</v>
      </c>
      <c r="F3261" s="3">
        <v>2019</v>
      </c>
      <c r="G3261" s="45">
        <v>6042</v>
      </c>
      <c r="H3261" s="4">
        <v>0.73781754273845668</v>
      </c>
      <c r="I3261" s="1">
        <v>0.72664452137284241</v>
      </c>
      <c r="J3261" s="1">
        <v>0.74899056410407094</v>
      </c>
    </row>
    <row r="3262" spans="1:10">
      <c r="A3262" s="2" t="s">
        <v>12</v>
      </c>
      <c r="B3262" s="2" t="s">
        <v>13</v>
      </c>
      <c r="C3262" s="2" t="s">
        <v>12</v>
      </c>
      <c r="D3262" s="2" t="s">
        <v>66</v>
      </c>
      <c r="E3262" s="2" t="s">
        <v>25</v>
      </c>
      <c r="F3262" s="3">
        <v>2020</v>
      </c>
      <c r="G3262" s="45">
        <v>6324</v>
      </c>
      <c r="H3262" s="4">
        <v>0.66728538283062644</v>
      </c>
      <c r="I3262" s="1">
        <v>0.65559311943745346</v>
      </c>
      <c r="J3262" s="1">
        <v>0.67897764622379941</v>
      </c>
    </row>
    <row r="3263" spans="1:10">
      <c r="A3263" s="2" t="s">
        <v>12</v>
      </c>
      <c r="B3263" s="2" t="s">
        <v>14</v>
      </c>
      <c r="C3263" s="2" t="s">
        <v>12</v>
      </c>
      <c r="D3263" s="2" t="s">
        <v>66</v>
      </c>
      <c r="E3263" s="2" t="s">
        <v>25</v>
      </c>
      <c r="F3263" s="3">
        <v>2019</v>
      </c>
      <c r="G3263" s="45">
        <v>1442</v>
      </c>
      <c r="H3263" s="4">
        <v>0.61496965610249499</v>
      </c>
      <c r="I3263" s="1">
        <v>0.58950707224366339</v>
      </c>
      <c r="J3263" s="1">
        <v>0.64043223996132659</v>
      </c>
    </row>
    <row r="3264" spans="1:10">
      <c r="A3264" s="2" t="s">
        <v>12</v>
      </c>
      <c r="B3264" s="2" t="s">
        <v>14</v>
      </c>
      <c r="C3264" s="2" t="s">
        <v>12</v>
      </c>
      <c r="D3264" s="2" t="s">
        <v>66</v>
      </c>
      <c r="E3264" s="2" t="s">
        <v>25</v>
      </c>
      <c r="F3264" s="3">
        <v>2020</v>
      </c>
      <c r="G3264" s="45">
        <v>1580</v>
      </c>
      <c r="H3264" s="4">
        <v>0.52419354838709675</v>
      </c>
      <c r="I3264" s="1">
        <v>0.4992513959547934</v>
      </c>
      <c r="J3264" s="1">
        <v>0.54913570081940011</v>
      </c>
    </row>
    <row r="3265" spans="1:10">
      <c r="A3265" s="2" t="s">
        <v>12</v>
      </c>
      <c r="B3265" s="2" t="s">
        <v>15</v>
      </c>
      <c r="C3265" s="2" t="s">
        <v>12</v>
      </c>
      <c r="D3265" s="2" t="s">
        <v>66</v>
      </c>
      <c r="E3265" s="2" t="s">
        <v>25</v>
      </c>
      <c r="F3265" s="3">
        <v>2019</v>
      </c>
      <c r="G3265" s="45">
        <v>303</v>
      </c>
      <c r="H3265" s="4">
        <v>4.1009463722397478E-2</v>
      </c>
      <c r="I3265" s="1">
        <v>1.7029543459789888E-2</v>
      </c>
      <c r="J3265" s="1">
        <v>6.4989383985005075E-2</v>
      </c>
    </row>
    <row r="3266" spans="1:10">
      <c r="A3266" s="2" t="s">
        <v>12</v>
      </c>
      <c r="B3266" s="2" t="s">
        <v>15</v>
      </c>
      <c r="C3266" s="2" t="s">
        <v>12</v>
      </c>
      <c r="D3266" s="2" t="s">
        <v>66</v>
      </c>
      <c r="E3266" s="2" t="s">
        <v>25</v>
      </c>
      <c r="F3266" s="3">
        <v>2020</v>
      </c>
      <c r="G3266" s="45">
        <v>254</v>
      </c>
      <c r="H3266" s="4"/>
      <c r="I3266" s="1"/>
      <c r="J3266" s="1"/>
    </row>
    <row r="3267" spans="1:10">
      <c r="A3267" s="2" t="s">
        <v>12</v>
      </c>
      <c r="B3267" s="2" t="s">
        <v>16</v>
      </c>
      <c r="C3267" s="2" t="s">
        <v>12</v>
      </c>
      <c r="D3267" s="2" t="s">
        <v>66</v>
      </c>
      <c r="E3267" s="2" t="s">
        <v>25</v>
      </c>
      <c r="F3267" s="3">
        <v>2019</v>
      </c>
      <c r="G3267" s="45">
        <v>7787</v>
      </c>
      <c r="H3267" s="4">
        <v>0.68780245688050623</v>
      </c>
      <c r="I3267" s="1">
        <v>0.67744582526511166</v>
      </c>
      <c r="J3267" s="1">
        <v>0.6981590884959008</v>
      </c>
    </row>
    <row r="3268" spans="1:10">
      <c r="A3268" s="2" t="s">
        <v>12</v>
      </c>
      <c r="B3268" s="2" t="s">
        <v>16</v>
      </c>
      <c r="C3268" s="2" t="s">
        <v>12</v>
      </c>
      <c r="D3268" s="2" t="s">
        <v>66</v>
      </c>
      <c r="E3268" s="2" t="s">
        <v>25</v>
      </c>
      <c r="F3268" s="3">
        <v>2020</v>
      </c>
      <c r="G3268" s="45">
        <v>8158</v>
      </c>
      <c r="H3268" s="4">
        <v>0.61912751677852351</v>
      </c>
      <c r="I3268" s="1">
        <v>0.60852856989276494</v>
      </c>
      <c r="J3268" s="1">
        <v>0.62972646366428209</v>
      </c>
    </row>
    <row r="3269" spans="1:10">
      <c r="A3269" s="2" t="s">
        <v>12</v>
      </c>
      <c r="B3269" s="2" t="s">
        <v>16</v>
      </c>
      <c r="C3269" s="2" t="s">
        <v>23</v>
      </c>
      <c r="D3269" s="2" t="s">
        <v>66</v>
      </c>
      <c r="E3269" s="2" t="s">
        <v>25</v>
      </c>
      <c r="F3269" s="3">
        <v>2019</v>
      </c>
      <c r="G3269" s="45">
        <v>1878</v>
      </c>
      <c r="H3269" s="4">
        <v>0.6512820512820513</v>
      </c>
      <c r="I3269" s="1">
        <v>0.62946170616205199</v>
      </c>
      <c r="J3269" s="1">
        <v>0.67310239640205061</v>
      </c>
    </row>
    <row r="3270" spans="1:10">
      <c r="A3270" s="2" t="s">
        <v>12</v>
      </c>
      <c r="B3270" s="2" t="s">
        <v>16</v>
      </c>
      <c r="C3270" s="2" t="s">
        <v>23</v>
      </c>
      <c r="D3270" s="2" t="s">
        <v>66</v>
      </c>
      <c r="E3270" s="2" t="s">
        <v>25</v>
      </c>
      <c r="F3270" s="3">
        <v>2020</v>
      </c>
      <c r="G3270" s="45">
        <v>1958</v>
      </c>
      <c r="H3270" s="4">
        <v>0.59510733899151269</v>
      </c>
      <c r="I3270" s="1">
        <v>0.5731090831511888</v>
      </c>
      <c r="J3270" s="1">
        <v>0.61710559483183658</v>
      </c>
    </row>
    <row r="3271" spans="1:10">
      <c r="A3271" s="2" t="s">
        <v>12</v>
      </c>
      <c r="B3271" s="2" t="s">
        <v>13</v>
      </c>
      <c r="C3271" s="2" t="s">
        <v>23</v>
      </c>
      <c r="D3271" s="2" t="s">
        <v>66</v>
      </c>
      <c r="E3271" s="2" t="s">
        <v>25</v>
      </c>
      <c r="F3271" s="3">
        <v>2019</v>
      </c>
      <c r="G3271" s="45">
        <v>1447</v>
      </c>
      <c r="H3271" s="4">
        <v>0.70033222591362121</v>
      </c>
      <c r="I3271" s="1">
        <v>0.67638223359012328</v>
      </c>
      <c r="J3271" s="1">
        <v>0.72428221823711914</v>
      </c>
    </row>
    <row r="3272" spans="1:10">
      <c r="A3272" s="2" t="s">
        <v>12</v>
      </c>
      <c r="B3272" s="2" t="s">
        <v>13</v>
      </c>
      <c r="C3272" s="2" t="s">
        <v>23</v>
      </c>
      <c r="D3272" s="2" t="s">
        <v>66</v>
      </c>
      <c r="E3272" s="2" t="s">
        <v>25</v>
      </c>
      <c r="F3272" s="3">
        <v>2020</v>
      </c>
      <c r="G3272" s="45">
        <v>1493</v>
      </c>
      <c r="H3272" s="4">
        <v>0.64840182648401823</v>
      </c>
      <c r="I3272" s="1">
        <v>0.62384707258807992</v>
      </c>
      <c r="J3272" s="1">
        <v>0.67295658037995654</v>
      </c>
    </row>
    <row r="3273" spans="1:10">
      <c r="A3273" s="2" t="s">
        <v>12</v>
      </c>
      <c r="B3273" s="2" t="s">
        <v>14</v>
      </c>
      <c r="C3273" s="2" t="s">
        <v>23</v>
      </c>
      <c r="D3273" s="2" t="s">
        <v>66</v>
      </c>
      <c r="E3273" s="2" t="s">
        <v>25</v>
      </c>
      <c r="F3273" s="3">
        <v>2019</v>
      </c>
      <c r="G3273" s="45">
        <v>357</v>
      </c>
      <c r="H3273" s="4">
        <v>0.57723577235772361</v>
      </c>
      <c r="I3273" s="1">
        <v>0.52459066044905911</v>
      </c>
      <c r="J3273" s="1">
        <v>0.62988088426638811</v>
      </c>
    </row>
    <row r="3274" spans="1:10">
      <c r="A3274" s="2" t="s">
        <v>12</v>
      </c>
      <c r="B3274" s="2" t="s">
        <v>14</v>
      </c>
      <c r="C3274" s="2" t="s">
        <v>23</v>
      </c>
      <c r="D3274" s="2" t="s">
        <v>66</v>
      </c>
      <c r="E3274" s="2" t="s">
        <v>25</v>
      </c>
      <c r="F3274" s="3">
        <v>2020</v>
      </c>
      <c r="G3274" s="45">
        <v>414</v>
      </c>
      <c r="H3274" s="4">
        <v>0.47115384615384615</v>
      </c>
      <c r="I3274" s="1">
        <v>0.42186196635519096</v>
      </c>
      <c r="J3274" s="1">
        <v>0.52044572595250138</v>
      </c>
    </row>
    <row r="3275" spans="1:10">
      <c r="A3275" s="2" t="s">
        <v>12</v>
      </c>
      <c r="B3275" s="2" t="s">
        <v>15</v>
      </c>
      <c r="C3275" s="2" t="s">
        <v>23</v>
      </c>
      <c r="D3275" s="2" t="s">
        <v>66</v>
      </c>
      <c r="E3275" s="2" t="s">
        <v>25</v>
      </c>
      <c r="F3275" s="3">
        <v>2019</v>
      </c>
      <c r="G3275" s="45">
        <v>74</v>
      </c>
      <c r="H3275" s="4"/>
      <c r="I3275" s="1"/>
      <c r="J3275" s="1"/>
    </row>
    <row r="3276" spans="1:10">
      <c r="A3276" s="2" t="s">
        <v>12</v>
      </c>
      <c r="B3276" s="2" t="s">
        <v>15</v>
      </c>
      <c r="C3276" s="2" t="s">
        <v>23</v>
      </c>
      <c r="D3276" s="2" t="s">
        <v>66</v>
      </c>
      <c r="E3276" s="2" t="s">
        <v>25</v>
      </c>
      <c r="F3276" s="3">
        <v>2020</v>
      </c>
      <c r="G3276" s="45">
        <v>51</v>
      </c>
      <c r="H3276" s="4"/>
      <c r="I3276" s="1"/>
      <c r="J3276" s="1"/>
    </row>
    <row r="3277" spans="1:10">
      <c r="A3277" s="2" t="s">
        <v>12</v>
      </c>
      <c r="B3277" s="2" t="s">
        <v>13</v>
      </c>
      <c r="C3277" s="2" t="s">
        <v>12</v>
      </c>
      <c r="D3277" s="2" t="s">
        <v>63</v>
      </c>
      <c r="E3277" s="2" t="s">
        <v>25</v>
      </c>
      <c r="F3277" s="3">
        <v>2019</v>
      </c>
      <c r="G3277" s="45">
        <v>2804</v>
      </c>
      <c r="H3277" s="4">
        <v>0.5</v>
      </c>
      <c r="I3277" s="1">
        <v>0.4813146387318456</v>
      </c>
      <c r="J3277" s="1">
        <v>0.51868536126815445</v>
      </c>
    </row>
    <row r="3278" spans="1:10">
      <c r="A3278" s="2" t="s">
        <v>12</v>
      </c>
      <c r="B3278" s="2" t="s">
        <v>13</v>
      </c>
      <c r="C3278" s="2" t="s">
        <v>12</v>
      </c>
      <c r="D3278" s="2" t="s">
        <v>63</v>
      </c>
      <c r="E3278" s="2" t="s">
        <v>25</v>
      </c>
      <c r="F3278" s="3">
        <v>2020</v>
      </c>
      <c r="G3278" s="45">
        <v>3210</v>
      </c>
      <c r="H3278" s="4">
        <v>0.44116761962082457</v>
      </c>
      <c r="I3278" s="1">
        <v>0.4238349024486962</v>
      </c>
      <c r="J3278" s="1">
        <v>0.45850033679295293</v>
      </c>
    </row>
    <row r="3279" spans="1:10">
      <c r="A3279" s="2" t="s">
        <v>12</v>
      </c>
      <c r="B3279" s="2" t="s">
        <v>14</v>
      </c>
      <c r="C3279" s="2" t="s">
        <v>12</v>
      </c>
      <c r="D3279" s="2" t="s">
        <v>63</v>
      </c>
      <c r="E3279" s="2" t="s">
        <v>25</v>
      </c>
      <c r="F3279" s="3">
        <v>2019</v>
      </c>
      <c r="G3279" s="45">
        <v>1054</v>
      </c>
      <c r="H3279" s="4">
        <v>0.34584450402144773</v>
      </c>
      <c r="I3279" s="1">
        <v>0.31665459957964842</v>
      </c>
      <c r="J3279" s="1">
        <v>0.37503440846324704</v>
      </c>
    </row>
    <row r="3280" spans="1:10">
      <c r="A3280" s="2" t="s">
        <v>12</v>
      </c>
      <c r="B3280" s="2" t="s">
        <v>14</v>
      </c>
      <c r="C3280" s="2" t="s">
        <v>12</v>
      </c>
      <c r="D3280" s="2" t="s">
        <v>63</v>
      </c>
      <c r="E3280" s="2" t="s">
        <v>25</v>
      </c>
      <c r="F3280" s="3">
        <v>2020</v>
      </c>
      <c r="G3280" s="45">
        <v>1233</v>
      </c>
      <c r="H3280" s="4">
        <v>0.27996845425867506</v>
      </c>
      <c r="I3280" s="1">
        <v>0.2545015671516731</v>
      </c>
      <c r="J3280" s="1">
        <v>0.30543534136567702</v>
      </c>
    </row>
    <row r="3281" spans="1:10">
      <c r="A3281" s="2" t="s">
        <v>12</v>
      </c>
      <c r="B3281" s="2" t="s">
        <v>15</v>
      </c>
      <c r="C3281" s="2" t="s">
        <v>12</v>
      </c>
      <c r="D3281" s="2" t="s">
        <v>63</v>
      </c>
      <c r="E3281" s="2" t="s">
        <v>25</v>
      </c>
      <c r="F3281" s="3">
        <v>2019</v>
      </c>
      <c r="G3281" s="45">
        <v>421</v>
      </c>
      <c r="H3281" s="4">
        <v>2.7027027027027029E-2</v>
      </c>
      <c r="I3281" s="1">
        <v>1.0348910184418414E-2</v>
      </c>
      <c r="J3281" s="1">
        <v>4.3705143869635636E-2</v>
      </c>
    </row>
    <row r="3282" spans="1:10">
      <c r="A3282" s="2" t="s">
        <v>12</v>
      </c>
      <c r="B3282" s="2" t="s">
        <v>15</v>
      </c>
      <c r="C3282" s="2" t="s">
        <v>12</v>
      </c>
      <c r="D3282" s="2" t="s">
        <v>63</v>
      </c>
      <c r="E3282" s="2" t="s">
        <v>25</v>
      </c>
      <c r="F3282" s="3">
        <v>2020</v>
      </c>
      <c r="G3282" s="45">
        <v>332</v>
      </c>
      <c r="H3282" s="4"/>
      <c r="I3282" s="1"/>
      <c r="J3282" s="1"/>
    </row>
    <row r="3283" spans="1:10">
      <c r="A3283" s="2" t="s">
        <v>12</v>
      </c>
      <c r="B3283" s="2" t="s">
        <v>16</v>
      </c>
      <c r="C3283" s="2" t="s">
        <v>12</v>
      </c>
      <c r="D3283" s="2" t="s">
        <v>63</v>
      </c>
      <c r="E3283" s="2" t="s">
        <v>25</v>
      </c>
      <c r="F3283" s="3">
        <v>2019</v>
      </c>
      <c r="G3283" s="45">
        <v>4279</v>
      </c>
      <c r="H3283" s="4">
        <v>0.41546961325966852</v>
      </c>
      <c r="I3283" s="1">
        <v>0.40058692525505596</v>
      </c>
      <c r="J3283" s="1">
        <v>0.43035230126428109</v>
      </c>
    </row>
    <row r="3284" spans="1:10">
      <c r="A3284" s="2" t="s">
        <v>12</v>
      </c>
      <c r="B3284" s="2" t="s">
        <v>16</v>
      </c>
      <c r="C3284" s="2" t="s">
        <v>12</v>
      </c>
      <c r="D3284" s="2" t="s">
        <v>63</v>
      </c>
      <c r="E3284" s="2" t="s">
        <v>25</v>
      </c>
      <c r="F3284" s="3">
        <v>2020</v>
      </c>
      <c r="G3284" s="45">
        <v>4775</v>
      </c>
      <c r="H3284" s="4">
        <v>0.37061803444782171</v>
      </c>
      <c r="I3284" s="1">
        <v>0.35681429278209048</v>
      </c>
      <c r="J3284" s="1">
        <v>0.38442177611355294</v>
      </c>
    </row>
    <row r="3285" spans="1:10">
      <c r="A3285" s="2" t="s">
        <v>12</v>
      </c>
      <c r="B3285" s="2" t="s">
        <v>16</v>
      </c>
      <c r="C3285" s="2" t="s">
        <v>23</v>
      </c>
      <c r="D3285" s="2" t="s">
        <v>63</v>
      </c>
      <c r="E3285" s="2" t="s">
        <v>25</v>
      </c>
      <c r="F3285" s="3">
        <v>2019</v>
      </c>
      <c r="G3285" s="45">
        <v>2127</v>
      </c>
      <c r="H3285" s="4">
        <v>0.46816976127320953</v>
      </c>
      <c r="I3285" s="1">
        <v>0.44672860234155931</v>
      </c>
      <c r="J3285" s="1">
        <v>0.48961092020485975</v>
      </c>
    </row>
    <row r="3286" spans="1:10">
      <c r="A3286" s="2" t="s">
        <v>12</v>
      </c>
      <c r="B3286" s="2" t="s">
        <v>16</v>
      </c>
      <c r="C3286" s="2" t="s">
        <v>23</v>
      </c>
      <c r="D3286" s="2" t="s">
        <v>63</v>
      </c>
      <c r="E3286" s="2" t="s">
        <v>25</v>
      </c>
      <c r="F3286" s="3">
        <v>2020</v>
      </c>
      <c r="G3286" s="45">
        <v>2360</v>
      </c>
      <c r="H3286" s="4">
        <v>0.42441622285948383</v>
      </c>
      <c r="I3286" s="1">
        <v>0.40426320248579894</v>
      </c>
      <c r="J3286" s="1">
        <v>0.44456924323316871</v>
      </c>
    </row>
    <row r="3287" spans="1:10">
      <c r="A3287" s="2" t="s">
        <v>12</v>
      </c>
      <c r="B3287" s="2" t="s">
        <v>13</v>
      </c>
      <c r="C3287" s="2" t="s">
        <v>23</v>
      </c>
      <c r="D3287" s="2" t="s">
        <v>63</v>
      </c>
      <c r="E3287" s="2" t="s">
        <v>25</v>
      </c>
      <c r="F3287" s="3">
        <v>2019</v>
      </c>
      <c r="G3287" s="45">
        <v>1451</v>
      </c>
      <c r="H3287" s="4">
        <v>0.53268608414239482</v>
      </c>
      <c r="I3287" s="1">
        <v>0.50666933497519517</v>
      </c>
      <c r="J3287" s="1">
        <v>0.55870283330959447</v>
      </c>
    </row>
    <row r="3288" spans="1:10">
      <c r="A3288" s="2" t="s">
        <v>12</v>
      </c>
      <c r="B3288" s="2" t="s">
        <v>13</v>
      </c>
      <c r="C3288" s="2" t="s">
        <v>23</v>
      </c>
      <c r="D3288" s="2" t="s">
        <v>63</v>
      </c>
      <c r="E3288" s="2" t="s">
        <v>25</v>
      </c>
      <c r="F3288" s="3">
        <v>2020</v>
      </c>
      <c r="G3288" s="45">
        <v>1625</v>
      </c>
      <c r="H3288" s="4">
        <v>0.4878482513337285</v>
      </c>
      <c r="I3288" s="1">
        <v>0.46323693181776554</v>
      </c>
      <c r="J3288" s="1">
        <v>0.51245957084969151</v>
      </c>
    </row>
    <row r="3289" spans="1:10">
      <c r="A3289" s="2" t="s">
        <v>12</v>
      </c>
      <c r="B3289" s="2" t="s">
        <v>14</v>
      </c>
      <c r="C3289" s="2" t="s">
        <v>23</v>
      </c>
      <c r="D3289" s="2" t="s">
        <v>63</v>
      </c>
      <c r="E3289" s="2" t="s">
        <v>25</v>
      </c>
      <c r="F3289" s="3">
        <v>2019</v>
      </c>
      <c r="G3289" s="45">
        <v>552</v>
      </c>
      <c r="H3289" s="4">
        <v>0.39558573853989815</v>
      </c>
      <c r="I3289" s="1">
        <v>0.35388801674488057</v>
      </c>
      <c r="J3289" s="1">
        <v>0.43728346033491572</v>
      </c>
    </row>
    <row r="3290" spans="1:10">
      <c r="A3290" s="2" t="s">
        <v>12</v>
      </c>
      <c r="B3290" s="2" t="s">
        <v>14</v>
      </c>
      <c r="C3290" s="2" t="s">
        <v>23</v>
      </c>
      <c r="D3290" s="2" t="s">
        <v>63</v>
      </c>
      <c r="E3290" s="2" t="s">
        <v>25</v>
      </c>
      <c r="F3290" s="3">
        <v>2020</v>
      </c>
      <c r="G3290" s="45">
        <v>643</v>
      </c>
      <c r="H3290" s="4">
        <v>0.31866464339908951</v>
      </c>
      <c r="I3290" s="1">
        <v>0.28187083022525089</v>
      </c>
      <c r="J3290" s="1">
        <v>0.35545845657292813</v>
      </c>
    </row>
    <row r="3291" spans="1:10">
      <c r="A3291" s="2" t="s">
        <v>12</v>
      </c>
      <c r="B3291" s="2" t="s">
        <v>15</v>
      </c>
      <c r="C3291" s="2" t="s">
        <v>23</v>
      </c>
      <c r="D3291" s="2" t="s">
        <v>63</v>
      </c>
      <c r="E3291" s="2" t="s">
        <v>25</v>
      </c>
      <c r="F3291" s="3">
        <v>2019</v>
      </c>
      <c r="G3291" s="45">
        <v>124</v>
      </c>
      <c r="H3291" s="4"/>
      <c r="I3291" s="1"/>
      <c r="J3291" s="1"/>
    </row>
    <row r="3292" spans="1:10">
      <c r="A3292" s="2" t="s">
        <v>12</v>
      </c>
      <c r="B3292" s="2" t="s">
        <v>15</v>
      </c>
      <c r="C3292" s="2" t="s">
        <v>23</v>
      </c>
      <c r="D3292" s="2" t="s">
        <v>63</v>
      </c>
      <c r="E3292" s="2" t="s">
        <v>25</v>
      </c>
      <c r="F3292" s="3">
        <v>2020</v>
      </c>
      <c r="G3292" s="45">
        <v>92</v>
      </c>
      <c r="H3292" s="4"/>
      <c r="I3292" s="1"/>
      <c r="J3292" s="1"/>
    </row>
    <row r="3293" spans="1:10">
      <c r="A3293" s="2" t="s">
        <v>12</v>
      </c>
      <c r="B3293" s="2" t="s">
        <v>13</v>
      </c>
      <c r="C3293" s="2" t="s">
        <v>12</v>
      </c>
      <c r="D3293" s="2" t="s">
        <v>72</v>
      </c>
      <c r="E3293" s="2" t="s">
        <v>25</v>
      </c>
      <c r="F3293" s="3">
        <v>2019</v>
      </c>
      <c r="G3293" s="45">
        <v>46309</v>
      </c>
      <c r="H3293" s="4">
        <v>8.1049640521006164E-3</v>
      </c>
      <c r="I3293" s="1">
        <v>7.277524896719771E-3</v>
      </c>
      <c r="J3293" s="1">
        <v>8.9324032074814628E-3</v>
      </c>
    </row>
    <row r="3294" spans="1:10">
      <c r="A3294" s="2" t="s">
        <v>12</v>
      </c>
      <c r="B3294" s="2" t="s">
        <v>13</v>
      </c>
      <c r="C3294" s="2" t="s">
        <v>12</v>
      </c>
      <c r="D3294" s="2" t="s">
        <v>72</v>
      </c>
      <c r="E3294" s="2" t="s">
        <v>25</v>
      </c>
      <c r="F3294" s="3">
        <v>2020</v>
      </c>
      <c r="G3294" s="45">
        <v>46628</v>
      </c>
      <c r="H3294" s="4">
        <v>8.3001199551135697E-3</v>
      </c>
      <c r="I3294" s="1">
        <v>7.4658941511234287E-3</v>
      </c>
      <c r="J3294" s="1">
        <v>9.1343457591037108E-3</v>
      </c>
    </row>
    <row r="3295" spans="1:10">
      <c r="A3295" s="2" t="s">
        <v>12</v>
      </c>
      <c r="B3295" s="2" t="s">
        <v>14</v>
      </c>
      <c r="C3295" s="2" t="s">
        <v>12</v>
      </c>
      <c r="D3295" s="2" t="s">
        <v>72</v>
      </c>
      <c r="E3295" s="2" t="s">
        <v>25</v>
      </c>
      <c r="F3295" s="3">
        <v>2019</v>
      </c>
      <c r="G3295" s="45">
        <v>19407</v>
      </c>
      <c r="H3295" s="4">
        <v>5.2795031055900624E-3</v>
      </c>
      <c r="I3295" s="1">
        <v>4.2341530575021992E-3</v>
      </c>
      <c r="J3295" s="1">
        <v>6.3248531536779255E-3</v>
      </c>
    </row>
    <row r="3296" spans="1:10">
      <c r="A3296" s="2" t="s">
        <v>12</v>
      </c>
      <c r="B3296" s="2" t="s">
        <v>14</v>
      </c>
      <c r="C3296" s="2" t="s">
        <v>12</v>
      </c>
      <c r="D3296" s="2" t="s">
        <v>72</v>
      </c>
      <c r="E3296" s="2" t="s">
        <v>25</v>
      </c>
      <c r="F3296" s="3">
        <v>2020</v>
      </c>
      <c r="G3296" s="45">
        <v>20309</v>
      </c>
      <c r="H3296" s="4">
        <v>5.3621621621621623E-3</v>
      </c>
      <c r="I3296" s="1">
        <v>4.3331250564818636E-3</v>
      </c>
      <c r="J3296" s="1">
        <v>6.3911992678424611E-3</v>
      </c>
    </row>
    <row r="3297" spans="1:10">
      <c r="A3297" s="2" t="s">
        <v>12</v>
      </c>
      <c r="B3297" s="2" t="s">
        <v>15</v>
      </c>
      <c r="C3297" s="2" t="s">
        <v>12</v>
      </c>
      <c r="D3297" s="2" t="s">
        <v>72</v>
      </c>
      <c r="E3297" s="2" t="s">
        <v>25</v>
      </c>
      <c r="F3297" s="3">
        <v>2019</v>
      </c>
      <c r="G3297" s="45">
        <v>1787</v>
      </c>
      <c r="H3297" s="4"/>
      <c r="I3297" s="1"/>
      <c r="J3297" s="1"/>
    </row>
    <row r="3298" spans="1:10">
      <c r="A3298" s="2" t="s">
        <v>12</v>
      </c>
      <c r="B3298" s="2" t="s">
        <v>15</v>
      </c>
      <c r="C3298" s="2" t="s">
        <v>12</v>
      </c>
      <c r="D3298" s="2" t="s">
        <v>72</v>
      </c>
      <c r="E3298" s="2" t="s">
        <v>25</v>
      </c>
      <c r="F3298" s="3">
        <v>2020</v>
      </c>
      <c r="G3298" s="45">
        <v>1284</v>
      </c>
      <c r="H3298" s="4"/>
      <c r="I3298" s="1"/>
      <c r="J3298" s="1"/>
    </row>
    <row r="3299" spans="1:10">
      <c r="A3299" s="2" t="s">
        <v>12</v>
      </c>
      <c r="B3299" s="2" t="s">
        <v>16</v>
      </c>
      <c r="C3299" s="2" t="s">
        <v>12</v>
      </c>
      <c r="D3299" s="2" t="s">
        <v>72</v>
      </c>
      <c r="E3299" s="2" t="s">
        <v>25</v>
      </c>
      <c r="F3299" s="3">
        <v>2019</v>
      </c>
      <c r="G3299" s="45">
        <v>67503</v>
      </c>
      <c r="H3299" s="4">
        <v>7.1340110428814692E-3</v>
      </c>
      <c r="I3299" s="1">
        <v>6.4917018993946281E-3</v>
      </c>
      <c r="J3299" s="1">
        <v>7.7763201863683103E-3</v>
      </c>
    </row>
    <row r="3300" spans="1:10">
      <c r="A3300" s="2" t="s">
        <v>12</v>
      </c>
      <c r="B3300" s="2" t="s">
        <v>16</v>
      </c>
      <c r="C3300" s="2" t="s">
        <v>12</v>
      </c>
      <c r="D3300" s="2" t="s">
        <v>72</v>
      </c>
      <c r="E3300" s="2" t="s">
        <v>25</v>
      </c>
      <c r="F3300" s="3">
        <v>2020</v>
      </c>
      <c r="G3300" s="45">
        <v>68221</v>
      </c>
      <c r="H3300" s="4">
        <v>7.2768055084635247E-3</v>
      </c>
      <c r="I3300" s="1">
        <v>6.6316808159667005E-3</v>
      </c>
      <c r="J3300" s="1">
        <v>7.9219302009603497E-3</v>
      </c>
    </row>
    <row r="3301" spans="1:10">
      <c r="A3301" s="2" t="s">
        <v>12</v>
      </c>
      <c r="B3301" s="2" t="s">
        <v>16</v>
      </c>
      <c r="C3301" s="2" t="s">
        <v>23</v>
      </c>
      <c r="D3301" s="2" t="s">
        <v>72</v>
      </c>
      <c r="E3301" s="2" t="s">
        <v>25</v>
      </c>
      <c r="F3301" s="3">
        <v>2019</v>
      </c>
      <c r="G3301" s="45">
        <v>12833</v>
      </c>
      <c r="H3301" s="4">
        <v>9.8033208749463891E-4</v>
      </c>
      <c r="I3301" s="1">
        <v>3.9991100475095953E-4</v>
      </c>
      <c r="J3301" s="1">
        <v>1.5607531702383182E-3</v>
      </c>
    </row>
    <row r="3302" spans="1:10">
      <c r="A3302" s="2" t="s">
        <v>12</v>
      </c>
      <c r="B3302" s="2" t="s">
        <v>16</v>
      </c>
      <c r="C3302" s="2" t="s">
        <v>23</v>
      </c>
      <c r="D3302" s="2" t="s">
        <v>72</v>
      </c>
      <c r="E3302" s="2" t="s">
        <v>25</v>
      </c>
      <c r="F3302" s="3">
        <v>2020</v>
      </c>
      <c r="G3302" s="45">
        <v>13198</v>
      </c>
      <c r="H3302" s="4">
        <v>8.7912087912087912E-4</v>
      </c>
      <c r="I3302" s="1">
        <v>3.3560345159791793E-4</v>
      </c>
      <c r="J3302" s="1">
        <v>1.4226383066438403E-3</v>
      </c>
    </row>
    <row r="3303" spans="1:10">
      <c r="A3303" s="2" t="s">
        <v>12</v>
      </c>
      <c r="B3303" s="2" t="s">
        <v>13</v>
      </c>
      <c r="C3303" s="2" t="s">
        <v>23</v>
      </c>
      <c r="D3303" s="2" t="s">
        <v>72</v>
      </c>
      <c r="E3303" s="2" t="s">
        <v>25</v>
      </c>
      <c r="F3303" s="3">
        <v>2019</v>
      </c>
      <c r="G3303" s="45">
        <v>7759</v>
      </c>
      <c r="H3303" s="4"/>
      <c r="I3303" s="1"/>
      <c r="J3303" s="1"/>
    </row>
    <row r="3304" spans="1:10">
      <c r="A3304" s="2" t="s">
        <v>12</v>
      </c>
      <c r="B3304" s="2" t="s">
        <v>13</v>
      </c>
      <c r="C3304" s="2" t="s">
        <v>23</v>
      </c>
      <c r="D3304" s="2" t="s">
        <v>72</v>
      </c>
      <c r="E3304" s="2" t="s">
        <v>25</v>
      </c>
      <c r="F3304" s="3">
        <v>2020</v>
      </c>
      <c r="G3304" s="45">
        <v>8165</v>
      </c>
      <c r="H3304" s="4"/>
      <c r="I3304" s="1"/>
      <c r="J3304" s="1"/>
    </row>
    <row r="3305" spans="1:10">
      <c r="A3305" s="2" t="s">
        <v>12</v>
      </c>
      <c r="B3305" s="2" t="s">
        <v>14</v>
      </c>
      <c r="C3305" s="2" t="s">
        <v>23</v>
      </c>
      <c r="D3305" s="2" t="s">
        <v>72</v>
      </c>
      <c r="E3305" s="2" t="s">
        <v>25</v>
      </c>
      <c r="F3305" s="3">
        <v>2019</v>
      </c>
      <c r="G3305" s="45">
        <v>4584</v>
      </c>
      <c r="H3305" s="4"/>
      <c r="I3305" s="1"/>
      <c r="J3305" s="1"/>
    </row>
    <row r="3306" spans="1:10">
      <c r="A3306" s="2" t="s">
        <v>12</v>
      </c>
      <c r="B3306" s="2" t="s">
        <v>14</v>
      </c>
      <c r="C3306" s="2" t="s">
        <v>23</v>
      </c>
      <c r="D3306" s="2" t="s">
        <v>72</v>
      </c>
      <c r="E3306" s="2" t="s">
        <v>25</v>
      </c>
      <c r="F3306" s="3">
        <v>2020</v>
      </c>
      <c r="G3306" s="45">
        <v>4713</v>
      </c>
      <c r="H3306" s="4"/>
      <c r="I3306" s="1"/>
      <c r="J3306" s="1"/>
    </row>
    <row r="3307" spans="1:10">
      <c r="A3307" s="2" t="s">
        <v>12</v>
      </c>
      <c r="B3307" s="2" t="s">
        <v>15</v>
      </c>
      <c r="C3307" s="2" t="s">
        <v>23</v>
      </c>
      <c r="D3307" s="2" t="s">
        <v>72</v>
      </c>
      <c r="E3307" s="2" t="s">
        <v>25</v>
      </c>
      <c r="F3307" s="3">
        <v>2019</v>
      </c>
      <c r="G3307" s="45">
        <v>490</v>
      </c>
      <c r="H3307" s="4"/>
      <c r="I3307" s="1"/>
      <c r="J3307" s="1"/>
    </row>
    <row r="3308" spans="1:10">
      <c r="A3308" s="2" t="s">
        <v>12</v>
      </c>
      <c r="B3308" s="2" t="s">
        <v>15</v>
      </c>
      <c r="C3308" s="2" t="s">
        <v>23</v>
      </c>
      <c r="D3308" s="2" t="s">
        <v>72</v>
      </c>
      <c r="E3308" s="2" t="s">
        <v>25</v>
      </c>
      <c r="F3308" s="3">
        <v>2020</v>
      </c>
      <c r="G3308" s="45">
        <v>320</v>
      </c>
      <c r="H3308" s="4"/>
      <c r="I3308" s="1"/>
      <c r="J3308" s="1"/>
    </row>
    <row r="3309" spans="1:10">
      <c r="A3309" s="2" t="s">
        <v>12</v>
      </c>
      <c r="B3309" s="2" t="s">
        <v>13</v>
      </c>
      <c r="C3309" s="2" t="s">
        <v>12</v>
      </c>
      <c r="D3309" s="2" t="s">
        <v>64</v>
      </c>
      <c r="E3309" s="2" t="s">
        <v>26</v>
      </c>
      <c r="F3309" s="3">
        <v>2019</v>
      </c>
      <c r="G3309" s="45">
        <v>3240</v>
      </c>
      <c r="H3309" s="4">
        <v>0.55794117647058827</v>
      </c>
      <c r="I3309" s="1">
        <v>0.54068600125567945</v>
      </c>
      <c r="J3309" s="1">
        <v>0.5751963516854971</v>
      </c>
    </row>
    <row r="3310" spans="1:10">
      <c r="A3310" s="2" t="s">
        <v>12</v>
      </c>
      <c r="B3310" s="2" t="s">
        <v>13</v>
      </c>
      <c r="C3310" s="2" t="s">
        <v>12</v>
      </c>
      <c r="D3310" s="2" t="s">
        <v>64</v>
      </c>
      <c r="E3310" s="2" t="s">
        <v>26</v>
      </c>
      <c r="F3310" s="3">
        <v>2020</v>
      </c>
      <c r="G3310" s="45">
        <v>3077</v>
      </c>
      <c r="H3310" s="4">
        <v>0.47045813586097945</v>
      </c>
      <c r="I3310" s="1">
        <v>0.4526595231840892</v>
      </c>
      <c r="J3310" s="1">
        <v>0.48825674853786971</v>
      </c>
    </row>
    <row r="3311" spans="1:10">
      <c r="A3311" s="2" t="s">
        <v>12</v>
      </c>
      <c r="B3311" s="2" t="s">
        <v>14</v>
      </c>
      <c r="C3311" s="2" t="s">
        <v>12</v>
      </c>
      <c r="D3311" s="2" t="s">
        <v>64</v>
      </c>
      <c r="E3311" s="2" t="s">
        <v>26</v>
      </c>
      <c r="F3311" s="3">
        <v>2019</v>
      </c>
      <c r="G3311" s="45">
        <v>683</v>
      </c>
      <c r="H3311" s="4">
        <v>0.41926345609065158</v>
      </c>
      <c r="I3311" s="1">
        <v>0.38152482435164059</v>
      </c>
      <c r="J3311" s="1">
        <v>0.45700208782966256</v>
      </c>
    </row>
    <row r="3312" spans="1:10">
      <c r="A3312" s="2" t="s">
        <v>12</v>
      </c>
      <c r="B3312" s="2" t="s">
        <v>14</v>
      </c>
      <c r="C3312" s="2" t="s">
        <v>12</v>
      </c>
      <c r="D3312" s="2" t="s">
        <v>64</v>
      </c>
      <c r="E3312" s="2" t="s">
        <v>26</v>
      </c>
      <c r="F3312" s="3">
        <v>2020</v>
      </c>
      <c r="G3312" s="45">
        <v>1054</v>
      </c>
      <c r="H3312" s="4">
        <v>0.34227567067530063</v>
      </c>
      <c r="I3312" s="1">
        <v>0.31315649132827689</v>
      </c>
      <c r="J3312" s="1">
        <v>0.37139485002232436</v>
      </c>
    </row>
    <row r="3313" spans="1:10">
      <c r="A3313" s="2" t="s">
        <v>12</v>
      </c>
      <c r="B3313" s="2" t="s">
        <v>15</v>
      </c>
      <c r="C3313" s="2" t="s">
        <v>12</v>
      </c>
      <c r="D3313" s="2" t="s">
        <v>64</v>
      </c>
      <c r="E3313" s="2" t="s">
        <v>26</v>
      </c>
      <c r="F3313" s="3">
        <v>2019</v>
      </c>
      <c r="G3313" s="45">
        <v>299</v>
      </c>
      <c r="H3313" s="4"/>
      <c r="I3313" s="1"/>
      <c r="J3313" s="1"/>
    </row>
    <row r="3314" spans="1:10">
      <c r="A3314" s="2" t="s">
        <v>12</v>
      </c>
      <c r="B3314" s="2" t="s">
        <v>15</v>
      </c>
      <c r="C3314" s="2" t="s">
        <v>12</v>
      </c>
      <c r="D3314" s="2" t="s">
        <v>64</v>
      </c>
      <c r="E3314" s="2" t="s">
        <v>26</v>
      </c>
      <c r="F3314" s="3">
        <v>2020</v>
      </c>
      <c r="G3314" s="45">
        <v>227</v>
      </c>
      <c r="H3314" s="4"/>
      <c r="I3314" s="1"/>
      <c r="J3314" s="1"/>
    </row>
    <row r="3315" spans="1:10">
      <c r="A3315" s="2" t="s">
        <v>12</v>
      </c>
      <c r="B3315" s="2" t="s">
        <v>16</v>
      </c>
      <c r="C3315" s="2" t="s">
        <v>12</v>
      </c>
      <c r="D3315" s="2" t="s">
        <v>64</v>
      </c>
      <c r="E3315" s="2" t="s">
        <v>26</v>
      </c>
      <c r="F3315" s="3">
        <v>2019</v>
      </c>
      <c r="G3315" s="45">
        <v>4222</v>
      </c>
      <c r="H3315" s="4">
        <v>0.49660786974219812</v>
      </c>
      <c r="I3315" s="1">
        <v>0.48140751086751826</v>
      </c>
      <c r="J3315" s="1">
        <v>0.51180822861687791</v>
      </c>
    </row>
    <row r="3316" spans="1:10">
      <c r="A3316" s="2" t="s">
        <v>12</v>
      </c>
      <c r="B3316" s="2" t="s">
        <v>16</v>
      </c>
      <c r="C3316" s="2" t="s">
        <v>12</v>
      </c>
      <c r="D3316" s="2" t="s">
        <v>64</v>
      </c>
      <c r="E3316" s="2" t="s">
        <v>26</v>
      </c>
      <c r="F3316" s="3">
        <v>2020</v>
      </c>
      <c r="G3316" s="45">
        <v>4358</v>
      </c>
      <c r="H3316" s="4">
        <v>0.41495535714285714</v>
      </c>
      <c r="I3316" s="1">
        <v>0.40021186107249518</v>
      </c>
      <c r="J3316" s="1">
        <v>0.4296988532132191</v>
      </c>
    </row>
    <row r="3317" spans="1:10">
      <c r="A3317" s="2" t="s">
        <v>12</v>
      </c>
      <c r="B3317" s="2" t="s">
        <v>13</v>
      </c>
      <c r="C3317" s="2" t="s">
        <v>12</v>
      </c>
      <c r="D3317" s="2" t="s">
        <v>65</v>
      </c>
      <c r="E3317" s="2" t="s">
        <v>26</v>
      </c>
      <c r="F3317" s="3">
        <v>2019</v>
      </c>
      <c r="G3317" s="45">
        <v>1647</v>
      </c>
      <c r="H3317" s="4">
        <v>0.6415645067133684</v>
      </c>
      <c r="I3317" s="1">
        <v>0.61810111719359895</v>
      </c>
      <c r="J3317" s="1">
        <v>0.66502789623313785</v>
      </c>
    </row>
    <row r="3318" spans="1:10">
      <c r="A3318" s="2" t="s">
        <v>12</v>
      </c>
      <c r="B3318" s="2" t="s">
        <v>13</v>
      </c>
      <c r="C3318" s="2" t="s">
        <v>12</v>
      </c>
      <c r="D3318" s="2" t="s">
        <v>65</v>
      </c>
      <c r="E3318" s="2" t="s">
        <v>26</v>
      </c>
      <c r="F3318" s="3">
        <v>2020</v>
      </c>
      <c r="G3318" s="45">
        <v>1535</v>
      </c>
      <c r="H3318" s="4">
        <v>0.53396825396825398</v>
      </c>
      <c r="I3318" s="1">
        <v>0.50868695926780361</v>
      </c>
      <c r="J3318" s="1">
        <v>0.55924954866870435</v>
      </c>
    </row>
    <row r="3319" spans="1:10">
      <c r="A3319" s="2" t="s">
        <v>12</v>
      </c>
      <c r="B3319" s="2" t="s">
        <v>14</v>
      </c>
      <c r="C3319" s="2" t="s">
        <v>12</v>
      </c>
      <c r="D3319" s="2" t="s">
        <v>65</v>
      </c>
      <c r="E3319" s="2" t="s">
        <v>26</v>
      </c>
      <c r="F3319" s="3">
        <v>2019</v>
      </c>
      <c r="G3319" s="45">
        <v>257</v>
      </c>
      <c r="H3319" s="4">
        <v>0.59541984732824427</v>
      </c>
      <c r="I3319" s="1">
        <v>0.53346710993452329</v>
      </c>
      <c r="J3319" s="1">
        <v>0.65737258472196525</v>
      </c>
    </row>
    <row r="3320" spans="1:10">
      <c r="A3320" s="2" t="s">
        <v>12</v>
      </c>
      <c r="B3320" s="2" t="s">
        <v>14</v>
      </c>
      <c r="C3320" s="2" t="s">
        <v>12</v>
      </c>
      <c r="D3320" s="2" t="s">
        <v>65</v>
      </c>
      <c r="E3320" s="2" t="s">
        <v>26</v>
      </c>
      <c r="F3320" s="3">
        <v>2020</v>
      </c>
      <c r="G3320" s="45">
        <v>401</v>
      </c>
      <c r="H3320" s="4">
        <v>0.4176904176904177</v>
      </c>
      <c r="I3320" s="1">
        <v>0.36817233331910598</v>
      </c>
      <c r="J3320" s="1">
        <v>0.46720850206172942</v>
      </c>
    </row>
    <row r="3321" spans="1:10">
      <c r="A3321" s="2" t="s">
        <v>12</v>
      </c>
      <c r="B3321" s="2" t="s">
        <v>15</v>
      </c>
      <c r="C3321" s="2" t="s">
        <v>12</v>
      </c>
      <c r="D3321" s="2" t="s">
        <v>65</v>
      </c>
      <c r="E3321" s="2" t="s">
        <v>26</v>
      </c>
      <c r="F3321" s="3">
        <v>2019</v>
      </c>
      <c r="G3321" s="45">
        <v>100</v>
      </c>
      <c r="H3321" s="4"/>
      <c r="I3321" s="1"/>
      <c r="J3321" s="1"/>
    </row>
    <row r="3322" spans="1:10">
      <c r="A3322" s="2" t="s">
        <v>12</v>
      </c>
      <c r="B3322" s="2" t="s">
        <v>15</v>
      </c>
      <c r="C3322" s="2" t="s">
        <v>12</v>
      </c>
      <c r="D3322" s="2" t="s">
        <v>65</v>
      </c>
      <c r="E3322" s="2" t="s">
        <v>26</v>
      </c>
      <c r="F3322" s="3">
        <v>2020</v>
      </c>
      <c r="G3322" s="45">
        <v>69</v>
      </c>
      <c r="H3322" s="4"/>
      <c r="I3322" s="1"/>
      <c r="J3322" s="1"/>
    </row>
    <row r="3323" spans="1:10">
      <c r="A3323" s="2" t="s">
        <v>12</v>
      </c>
      <c r="B3323" s="2" t="s">
        <v>16</v>
      </c>
      <c r="C3323" s="2" t="s">
        <v>12</v>
      </c>
      <c r="D3323" s="2" t="s">
        <v>65</v>
      </c>
      <c r="E3323" s="2" t="s">
        <v>26</v>
      </c>
      <c r="F3323" s="3">
        <v>2019</v>
      </c>
      <c r="G3323" s="45">
        <v>2004</v>
      </c>
      <c r="H3323" s="4">
        <v>0.60403652090341187</v>
      </c>
      <c r="I3323" s="1">
        <v>0.58237456914707419</v>
      </c>
      <c r="J3323" s="1">
        <v>0.62569847265974954</v>
      </c>
    </row>
    <row r="3324" spans="1:10">
      <c r="A3324" s="2" t="s">
        <v>12</v>
      </c>
      <c r="B3324" s="2" t="s">
        <v>16</v>
      </c>
      <c r="C3324" s="2" t="s">
        <v>12</v>
      </c>
      <c r="D3324" s="2" t="s">
        <v>65</v>
      </c>
      <c r="E3324" s="2" t="s">
        <v>26</v>
      </c>
      <c r="F3324" s="3">
        <v>2020</v>
      </c>
      <c r="G3324" s="45">
        <v>2005</v>
      </c>
      <c r="H3324" s="4">
        <v>0.49245007306380906</v>
      </c>
      <c r="I3324" s="1">
        <v>0.47031706612720758</v>
      </c>
      <c r="J3324" s="1">
        <v>0.51458308000041053</v>
      </c>
    </row>
    <row r="3325" spans="1:10">
      <c r="A3325" s="2" t="s">
        <v>12</v>
      </c>
      <c r="B3325" s="2" t="s">
        <v>13</v>
      </c>
      <c r="C3325" s="2" t="s">
        <v>12</v>
      </c>
      <c r="D3325" s="2" t="s">
        <v>66</v>
      </c>
      <c r="E3325" s="2" t="s">
        <v>26</v>
      </c>
      <c r="F3325" s="3">
        <v>2019</v>
      </c>
      <c r="G3325" s="45">
        <v>1098</v>
      </c>
      <c r="H3325" s="4">
        <v>0.54134029590948651</v>
      </c>
      <c r="I3325" s="1">
        <v>0.51141117405720193</v>
      </c>
      <c r="J3325" s="1">
        <v>0.57126941776177109</v>
      </c>
    </row>
    <row r="3326" spans="1:10">
      <c r="A3326" s="2" t="s">
        <v>12</v>
      </c>
      <c r="B3326" s="2" t="s">
        <v>13</v>
      </c>
      <c r="C3326" s="2" t="s">
        <v>12</v>
      </c>
      <c r="D3326" s="2" t="s">
        <v>66</v>
      </c>
      <c r="E3326" s="2" t="s">
        <v>26</v>
      </c>
      <c r="F3326" s="3">
        <v>2020</v>
      </c>
      <c r="G3326" s="45">
        <v>1053</v>
      </c>
      <c r="H3326" s="4">
        <v>0.46061167747914739</v>
      </c>
      <c r="I3326" s="1">
        <v>0.43003035353001579</v>
      </c>
      <c r="J3326" s="1">
        <v>0.49119300142827899</v>
      </c>
    </row>
    <row r="3327" spans="1:10">
      <c r="A3327" s="2" t="s">
        <v>12</v>
      </c>
      <c r="B3327" s="2" t="s">
        <v>14</v>
      </c>
      <c r="C3327" s="2" t="s">
        <v>12</v>
      </c>
      <c r="D3327" s="2" t="s">
        <v>66</v>
      </c>
      <c r="E3327" s="2" t="s">
        <v>26</v>
      </c>
      <c r="F3327" s="3">
        <v>2019</v>
      </c>
      <c r="G3327" s="45">
        <v>254</v>
      </c>
      <c r="H3327" s="4">
        <v>0.42145593869731801</v>
      </c>
      <c r="I3327" s="1">
        <v>0.35876019774321405</v>
      </c>
      <c r="J3327" s="1">
        <v>0.48415167965142197</v>
      </c>
    </row>
    <row r="3328" spans="1:10">
      <c r="A3328" s="2" t="s">
        <v>12</v>
      </c>
      <c r="B3328" s="2" t="s">
        <v>14</v>
      </c>
      <c r="C3328" s="2" t="s">
        <v>12</v>
      </c>
      <c r="D3328" s="2" t="s">
        <v>66</v>
      </c>
      <c r="E3328" s="2" t="s">
        <v>26</v>
      </c>
      <c r="F3328" s="3">
        <v>2020</v>
      </c>
      <c r="G3328" s="45">
        <v>396</v>
      </c>
      <c r="H3328" s="4">
        <v>0.33333333333333331</v>
      </c>
      <c r="I3328" s="1">
        <v>0.2856403288421519</v>
      </c>
      <c r="J3328" s="1">
        <v>0.38102633782451473</v>
      </c>
    </row>
    <row r="3329" spans="1:10">
      <c r="A3329" s="2" t="s">
        <v>12</v>
      </c>
      <c r="B3329" s="2" t="s">
        <v>15</v>
      </c>
      <c r="C3329" s="2" t="s">
        <v>12</v>
      </c>
      <c r="D3329" s="2" t="s">
        <v>66</v>
      </c>
      <c r="E3329" s="2" t="s">
        <v>26</v>
      </c>
      <c r="F3329" s="3">
        <v>2019</v>
      </c>
      <c r="G3329" s="45">
        <v>94</v>
      </c>
      <c r="H3329" s="4"/>
      <c r="I3329" s="1"/>
      <c r="J3329" s="1"/>
    </row>
    <row r="3330" spans="1:10">
      <c r="A3330" s="2" t="s">
        <v>12</v>
      </c>
      <c r="B3330" s="2" t="s">
        <v>15</v>
      </c>
      <c r="C3330" s="2" t="s">
        <v>12</v>
      </c>
      <c r="D3330" s="2" t="s">
        <v>66</v>
      </c>
      <c r="E3330" s="2" t="s">
        <v>26</v>
      </c>
      <c r="F3330" s="3">
        <v>2020</v>
      </c>
      <c r="G3330" s="45">
        <v>74</v>
      </c>
      <c r="H3330" s="4"/>
      <c r="I3330" s="1"/>
      <c r="J3330" s="1"/>
    </row>
    <row r="3331" spans="1:10">
      <c r="A3331" s="2" t="s">
        <v>12</v>
      </c>
      <c r="B3331" s="2" t="s">
        <v>16</v>
      </c>
      <c r="C3331" s="2" t="s">
        <v>12</v>
      </c>
      <c r="D3331" s="2" t="s">
        <v>66</v>
      </c>
      <c r="E3331" s="2" t="s">
        <v>26</v>
      </c>
      <c r="F3331" s="3">
        <v>2019</v>
      </c>
      <c r="G3331" s="45">
        <v>1446</v>
      </c>
      <c r="H3331" s="4">
        <v>0.48444738583719393</v>
      </c>
      <c r="I3331" s="1">
        <v>0.45834244240051314</v>
      </c>
      <c r="J3331" s="1">
        <v>0.51055232927387473</v>
      </c>
    </row>
    <row r="3332" spans="1:10">
      <c r="A3332" s="2" t="s">
        <v>12</v>
      </c>
      <c r="B3332" s="2" t="s">
        <v>16</v>
      </c>
      <c r="C3332" s="2" t="s">
        <v>12</v>
      </c>
      <c r="D3332" s="2" t="s">
        <v>66</v>
      </c>
      <c r="E3332" s="2" t="s">
        <v>26</v>
      </c>
      <c r="F3332" s="3">
        <v>2020</v>
      </c>
      <c r="G3332" s="45">
        <v>1523</v>
      </c>
      <c r="H3332" s="4">
        <v>0.4050064184852375</v>
      </c>
      <c r="I3332" s="1">
        <v>0.3800237886050768</v>
      </c>
      <c r="J3332" s="1">
        <v>0.4299890483653982</v>
      </c>
    </row>
    <row r="3333" spans="1:10">
      <c r="A3333" s="2" t="s">
        <v>12</v>
      </c>
      <c r="B3333" s="2" t="s">
        <v>16</v>
      </c>
      <c r="C3333" s="2" t="s">
        <v>23</v>
      </c>
      <c r="D3333" s="2" t="s">
        <v>66</v>
      </c>
      <c r="E3333" s="2" t="s">
        <v>26</v>
      </c>
      <c r="F3333" s="3">
        <v>2019</v>
      </c>
      <c r="G3333" s="45">
        <v>342</v>
      </c>
      <c r="H3333" s="4">
        <v>0.44350282485875708</v>
      </c>
      <c r="I3333" s="1">
        <v>0.38938788812356717</v>
      </c>
      <c r="J3333" s="1">
        <v>0.49761776159394699</v>
      </c>
    </row>
    <row r="3334" spans="1:10">
      <c r="A3334" s="2" t="s">
        <v>12</v>
      </c>
      <c r="B3334" s="2" t="s">
        <v>16</v>
      </c>
      <c r="C3334" s="2" t="s">
        <v>23</v>
      </c>
      <c r="D3334" s="2" t="s">
        <v>66</v>
      </c>
      <c r="E3334" s="2" t="s">
        <v>26</v>
      </c>
      <c r="F3334" s="3">
        <v>2020</v>
      </c>
      <c r="G3334" s="45">
        <v>367</v>
      </c>
      <c r="H3334" s="4">
        <v>0.40106951871657753</v>
      </c>
      <c r="I3334" s="1">
        <v>0.3495628783199759</v>
      </c>
      <c r="J3334" s="1">
        <v>0.45257615911317917</v>
      </c>
    </row>
    <row r="3335" spans="1:10">
      <c r="A3335" s="2" t="s">
        <v>12</v>
      </c>
      <c r="B3335" s="2" t="s">
        <v>13</v>
      </c>
      <c r="C3335" s="2" t="s">
        <v>23</v>
      </c>
      <c r="D3335" s="2" t="s">
        <v>66</v>
      </c>
      <c r="E3335" s="2" t="s">
        <v>26</v>
      </c>
      <c r="F3335" s="3">
        <v>2019</v>
      </c>
      <c r="G3335" s="45">
        <v>263</v>
      </c>
      <c r="H3335" s="4">
        <v>0.51470588235294112</v>
      </c>
      <c r="I3335" s="1">
        <v>0.45240149583651601</v>
      </c>
      <c r="J3335" s="1">
        <v>0.57701026886936624</v>
      </c>
    </row>
    <row r="3336" spans="1:10">
      <c r="A3336" s="2" t="s">
        <v>12</v>
      </c>
      <c r="B3336" s="2" t="s">
        <v>13</v>
      </c>
      <c r="C3336" s="2" t="s">
        <v>23</v>
      </c>
      <c r="D3336" s="2" t="s">
        <v>66</v>
      </c>
      <c r="E3336" s="2" t="s">
        <v>26</v>
      </c>
      <c r="F3336" s="3">
        <v>2020</v>
      </c>
      <c r="G3336" s="45">
        <v>258</v>
      </c>
      <c r="H3336" s="4">
        <v>0.44486692015209123</v>
      </c>
      <c r="I3336" s="1">
        <v>0.38228884684832382</v>
      </c>
      <c r="J3336" s="1">
        <v>0.50744499345585858</v>
      </c>
    </row>
    <row r="3337" spans="1:10">
      <c r="A3337" s="2" t="s">
        <v>12</v>
      </c>
      <c r="B3337" s="2" t="s">
        <v>14</v>
      </c>
      <c r="C3337" s="2" t="s">
        <v>23</v>
      </c>
      <c r="D3337" s="2" t="s">
        <v>66</v>
      </c>
      <c r="E3337" s="2" t="s">
        <v>26</v>
      </c>
      <c r="F3337" s="3">
        <v>2019</v>
      </c>
      <c r="G3337" s="45">
        <v>61</v>
      </c>
      <c r="H3337" s="4">
        <v>0.26984126984126983</v>
      </c>
      <c r="I3337" s="1">
        <v>0.15025255383316721</v>
      </c>
      <c r="J3337" s="1">
        <v>0.38942998584937244</v>
      </c>
    </row>
    <row r="3338" spans="1:10">
      <c r="A3338" s="2" t="s">
        <v>12</v>
      </c>
      <c r="B3338" s="2" t="s">
        <v>14</v>
      </c>
      <c r="C3338" s="2" t="s">
        <v>23</v>
      </c>
      <c r="D3338" s="2" t="s">
        <v>66</v>
      </c>
      <c r="E3338" s="2" t="s">
        <v>26</v>
      </c>
      <c r="F3338" s="3">
        <v>2020</v>
      </c>
      <c r="G3338" s="45">
        <v>97</v>
      </c>
      <c r="H3338" s="4">
        <v>0.33333333333333331</v>
      </c>
      <c r="I3338" s="1">
        <v>0.23436549476535781</v>
      </c>
      <c r="J3338" s="1">
        <v>0.43230117190130879</v>
      </c>
    </row>
    <row r="3339" spans="1:10">
      <c r="A3339" s="2" t="s">
        <v>12</v>
      </c>
      <c r="B3339" s="2" t="s">
        <v>15</v>
      </c>
      <c r="C3339" s="2" t="s">
        <v>23</v>
      </c>
      <c r="D3339" s="2" t="s">
        <v>66</v>
      </c>
      <c r="E3339" s="2" t="s">
        <v>26</v>
      </c>
      <c r="F3339" s="3">
        <v>2019</v>
      </c>
      <c r="G3339" s="45">
        <v>18</v>
      </c>
      <c r="H3339" s="4"/>
      <c r="I3339" s="1"/>
      <c r="J3339" s="1"/>
    </row>
    <row r="3340" spans="1:10">
      <c r="A3340" s="2" t="s">
        <v>12</v>
      </c>
      <c r="B3340" s="2" t="s">
        <v>15</v>
      </c>
      <c r="C3340" s="2" t="s">
        <v>23</v>
      </c>
      <c r="D3340" s="2" t="s">
        <v>66</v>
      </c>
      <c r="E3340" s="2" t="s">
        <v>26</v>
      </c>
      <c r="F3340" s="3">
        <v>2020</v>
      </c>
      <c r="G3340" s="45">
        <v>12</v>
      </c>
      <c r="H3340" s="4"/>
      <c r="I3340" s="1"/>
      <c r="J3340" s="1"/>
    </row>
    <row r="3341" spans="1:10">
      <c r="A3341" s="2" t="s">
        <v>12</v>
      </c>
      <c r="B3341" s="2" t="s">
        <v>13</v>
      </c>
      <c r="C3341" s="2" t="s">
        <v>12</v>
      </c>
      <c r="D3341" s="2" t="s">
        <v>63</v>
      </c>
      <c r="E3341" s="2" t="s">
        <v>26</v>
      </c>
      <c r="F3341" s="3">
        <v>2019</v>
      </c>
      <c r="G3341" s="45">
        <v>495</v>
      </c>
      <c r="H3341" s="4">
        <v>0.32713754646840149</v>
      </c>
      <c r="I3341" s="1">
        <v>0.28479588374636194</v>
      </c>
      <c r="J3341" s="1">
        <v>0.36947920919044103</v>
      </c>
    </row>
    <row r="3342" spans="1:10">
      <c r="A3342" s="2" t="s">
        <v>12</v>
      </c>
      <c r="B3342" s="2" t="s">
        <v>13</v>
      </c>
      <c r="C3342" s="2" t="s">
        <v>12</v>
      </c>
      <c r="D3342" s="2" t="s">
        <v>63</v>
      </c>
      <c r="E3342" s="2" t="s">
        <v>26</v>
      </c>
      <c r="F3342" s="3">
        <v>2020</v>
      </c>
      <c r="G3342" s="45">
        <v>489</v>
      </c>
      <c r="H3342" s="4">
        <v>0.29549902152641877</v>
      </c>
      <c r="I3342" s="1">
        <v>0.25403565889783991</v>
      </c>
      <c r="J3342" s="1">
        <v>0.33696238415499763</v>
      </c>
    </row>
    <row r="3343" spans="1:10">
      <c r="A3343" s="2" t="s">
        <v>12</v>
      </c>
      <c r="B3343" s="2" t="s">
        <v>14</v>
      </c>
      <c r="C3343" s="2" t="s">
        <v>12</v>
      </c>
      <c r="D3343" s="2" t="s">
        <v>63</v>
      </c>
      <c r="E3343" s="2" t="s">
        <v>26</v>
      </c>
      <c r="F3343" s="3">
        <v>2019</v>
      </c>
      <c r="G3343" s="45">
        <v>172</v>
      </c>
      <c r="H3343" s="4">
        <v>0.16393442622950818</v>
      </c>
      <c r="I3343" s="1">
        <v>0.10569917821131648</v>
      </c>
      <c r="J3343" s="1">
        <v>0.2221696742476999</v>
      </c>
    </row>
    <row r="3344" spans="1:10">
      <c r="A3344" s="2" t="s">
        <v>12</v>
      </c>
      <c r="B3344" s="2" t="s">
        <v>14</v>
      </c>
      <c r="C3344" s="2" t="s">
        <v>12</v>
      </c>
      <c r="D3344" s="2" t="s">
        <v>63</v>
      </c>
      <c r="E3344" s="2" t="s">
        <v>26</v>
      </c>
      <c r="F3344" s="3">
        <v>2020</v>
      </c>
      <c r="G3344" s="45">
        <v>257</v>
      </c>
      <c r="H3344" s="4">
        <v>0.24264705882352941</v>
      </c>
      <c r="I3344" s="1">
        <v>0.18829008248442913</v>
      </c>
      <c r="J3344" s="1">
        <v>0.29700403516262969</v>
      </c>
    </row>
    <row r="3345" spans="1:10">
      <c r="A3345" s="2" t="s">
        <v>12</v>
      </c>
      <c r="B3345" s="2" t="s">
        <v>15</v>
      </c>
      <c r="C3345" s="2" t="s">
        <v>12</v>
      </c>
      <c r="D3345" s="2" t="s">
        <v>63</v>
      </c>
      <c r="E3345" s="2" t="s">
        <v>26</v>
      </c>
      <c r="F3345" s="3">
        <v>2019</v>
      </c>
      <c r="G3345" s="45">
        <v>105</v>
      </c>
      <c r="H3345" s="4"/>
      <c r="I3345" s="1"/>
      <c r="J3345" s="1"/>
    </row>
    <row r="3346" spans="1:10">
      <c r="A3346" s="2" t="s">
        <v>12</v>
      </c>
      <c r="B3346" s="2" t="s">
        <v>15</v>
      </c>
      <c r="C3346" s="2" t="s">
        <v>12</v>
      </c>
      <c r="D3346" s="2" t="s">
        <v>63</v>
      </c>
      <c r="E3346" s="2" t="s">
        <v>26</v>
      </c>
      <c r="F3346" s="3">
        <v>2020</v>
      </c>
      <c r="G3346" s="45">
        <v>84</v>
      </c>
      <c r="H3346" s="4"/>
      <c r="I3346" s="1"/>
      <c r="J3346" s="1"/>
    </row>
    <row r="3347" spans="1:10">
      <c r="A3347" s="2" t="s">
        <v>12</v>
      </c>
      <c r="B3347" s="2" t="s">
        <v>16</v>
      </c>
      <c r="C3347" s="2" t="s">
        <v>12</v>
      </c>
      <c r="D3347" s="2" t="s">
        <v>63</v>
      </c>
      <c r="E3347" s="2" t="s">
        <v>26</v>
      </c>
      <c r="F3347" s="3">
        <v>2019</v>
      </c>
      <c r="G3347" s="45">
        <v>772</v>
      </c>
      <c r="H3347" s="4">
        <v>0.24939759036144579</v>
      </c>
      <c r="I3347" s="1">
        <v>0.21822893841332841</v>
      </c>
      <c r="J3347" s="1">
        <v>0.28056624230956317</v>
      </c>
    </row>
    <row r="3348" spans="1:10">
      <c r="A3348" s="2" t="s">
        <v>12</v>
      </c>
      <c r="B3348" s="2" t="s">
        <v>16</v>
      </c>
      <c r="C3348" s="2" t="s">
        <v>12</v>
      </c>
      <c r="D3348" s="2" t="s">
        <v>63</v>
      </c>
      <c r="E3348" s="2" t="s">
        <v>26</v>
      </c>
      <c r="F3348" s="3">
        <v>2020</v>
      </c>
      <c r="G3348" s="45">
        <v>830</v>
      </c>
      <c r="H3348" s="4">
        <v>0.24971231300345226</v>
      </c>
      <c r="I3348" s="1">
        <v>0.21966223499990792</v>
      </c>
      <c r="J3348" s="1">
        <v>0.27976239100699662</v>
      </c>
    </row>
    <row r="3349" spans="1:10">
      <c r="A3349" s="2" t="s">
        <v>12</v>
      </c>
      <c r="B3349" s="2" t="s">
        <v>16</v>
      </c>
      <c r="C3349" s="2" t="s">
        <v>23</v>
      </c>
      <c r="D3349" s="2" t="s">
        <v>63</v>
      </c>
      <c r="E3349" s="2" t="s">
        <v>26</v>
      </c>
      <c r="F3349" s="3">
        <v>2019</v>
      </c>
      <c r="G3349" s="45">
        <v>381</v>
      </c>
      <c r="H3349" s="4">
        <v>0.28985507246376813</v>
      </c>
      <c r="I3349" s="1">
        <v>0.24298548335757922</v>
      </c>
      <c r="J3349" s="1">
        <v>0.33672466156995701</v>
      </c>
    </row>
    <row r="3350" spans="1:10">
      <c r="A3350" s="2" t="s">
        <v>12</v>
      </c>
      <c r="B3350" s="2" t="s">
        <v>16</v>
      </c>
      <c r="C3350" s="2" t="s">
        <v>23</v>
      </c>
      <c r="D3350" s="2" t="s">
        <v>63</v>
      </c>
      <c r="E3350" s="2" t="s">
        <v>26</v>
      </c>
      <c r="F3350" s="3">
        <v>2020</v>
      </c>
      <c r="G3350" s="45">
        <v>416</v>
      </c>
      <c r="H3350" s="4">
        <v>0.30092592592592593</v>
      </c>
      <c r="I3350" s="1">
        <v>0.25564814163795901</v>
      </c>
      <c r="J3350" s="1">
        <v>0.34620371021389285</v>
      </c>
    </row>
    <row r="3351" spans="1:10">
      <c r="A3351" s="2" t="s">
        <v>12</v>
      </c>
      <c r="B3351" s="2" t="s">
        <v>13</v>
      </c>
      <c r="C3351" s="2" t="s">
        <v>23</v>
      </c>
      <c r="D3351" s="2" t="s">
        <v>63</v>
      </c>
      <c r="E3351" s="2" t="s">
        <v>26</v>
      </c>
      <c r="F3351" s="3">
        <v>2019</v>
      </c>
      <c r="G3351" s="45">
        <v>267</v>
      </c>
      <c r="H3351" s="4">
        <v>0.32993197278911562</v>
      </c>
      <c r="I3351" s="1">
        <v>0.27166022442047422</v>
      </c>
      <c r="J3351" s="1">
        <v>0.38820372115775703</v>
      </c>
    </row>
    <row r="3352" spans="1:10">
      <c r="A3352" s="2" t="s">
        <v>12</v>
      </c>
      <c r="B3352" s="2" t="s">
        <v>13</v>
      </c>
      <c r="C3352" s="2" t="s">
        <v>23</v>
      </c>
      <c r="D3352" s="2" t="s">
        <v>63</v>
      </c>
      <c r="E3352" s="2" t="s">
        <v>26</v>
      </c>
      <c r="F3352" s="3">
        <v>2020</v>
      </c>
      <c r="G3352" s="45">
        <v>271</v>
      </c>
      <c r="H3352" s="4">
        <v>0.31182795698924731</v>
      </c>
      <c r="I3352" s="1">
        <v>0.25482888157763367</v>
      </c>
      <c r="J3352" s="1">
        <v>0.36882703240086095</v>
      </c>
    </row>
    <row r="3353" spans="1:10">
      <c r="A3353" s="2" t="s">
        <v>12</v>
      </c>
      <c r="B3353" s="2" t="s">
        <v>14</v>
      </c>
      <c r="C3353" s="2" t="s">
        <v>23</v>
      </c>
      <c r="D3353" s="2" t="s">
        <v>63</v>
      </c>
      <c r="E3353" s="2" t="s">
        <v>26</v>
      </c>
      <c r="F3353" s="3">
        <v>2019</v>
      </c>
      <c r="G3353" s="45">
        <v>88</v>
      </c>
      <c r="H3353" s="4">
        <v>0.24468085106382978</v>
      </c>
      <c r="I3353" s="1">
        <v>0.14917760100137717</v>
      </c>
      <c r="J3353" s="1">
        <v>0.34018410112628239</v>
      </c>
    </row>
    <row r="3354" spans="1:10">
      <c r="A3354" s="2" t="s">
        <v>12</v>
      </c>
      <c r="B3354" s="2" t="s">
        <v>14</v>
      </c>
      <c r="C3354" s="2" t="s">
        <v>23</v>
      </c>
      <c r="D3354" s="2" t="s">
        <v>63</v>
      </c>
      <c r="E3354" s="2" t="s">
        <v>26</v>
      </c>
      <c r="F3354" s="3">
        <v>2020</v>
      </c>
      <c r="G3354" s="45">
        <v>124</v>
      </c>
      <c r="H3354" s="4">
        <v>0.32575757575757575</v>
      </c>
      <c r="I3354" s="1">
        <v>0.23923546488182459</v>
      </c>
      <c r="J3354" s="1">
        <v>0.41227968663332693</v>
      </c>
    </row>
    <row r="3355" spans="1:10">
      <c r="A3355" s="2" t="s">
        <v>12</v>
      </c>
      <c r="B3355" s="2" t="s">
        <v>15</v>
      </c>
      <c r="C3355" s="2" t="s">
        <v>23</v>
      </c>
      <c r="D3355" s="2" t="s">
        <v>63</v>
      </c>
      <c r="E3355" s="2" t="s">
        <v>26</v>
      </c>
      <c r="F3355" s="3">
        <v>2019</v>
      </c>
      <c r="G3355" s="45">
        <v>26</v>
      </c>
      <c r="H3355" s="4"/>
      <c r="I3355" s="1"/>
      <c r="J3355" s="1"/>
    </row>
    <row r="3356" spans="1:10">
      <c r="A3356" s="2" t="s">
        <v>12</v>
      </c>
      <c r="B3356" s="2" t="s">
        <v>15</v>
      </c>
      <c r="C3356" s="2" t="s">
        <v>23</v>
      </c>
      <c r="D3356" s="2" t="s">
        <v>63</v>
      </c>
      <c r="E3356" s="2" t="s">
        <v>26</v>
      </c>
      <c r="F3356" s="3">
        <v>2020</v>
      </c>
      <c r="G3356" s="45">
        <v>21</v>
      </c>
      <c r="H3356" s="4"/>
      <c r="I3356" s="1"/>
      <c r="J3356" s="1"/>
    </row>
    <row r="3357" spans="1:10">
      <c r="A3357" s="2" t="s">
        <v>12</v>
      </c>
      <c r="B3357" s="2" t="s">
        <v>13</v>
      </c>
      <c r="C3357" s="2" t="s">
        <v>12</v>
      </c>
      <c r="D3357" s="2" t="s">
        <v>72</v>
      </c>
      <c r="E3357" s="2" t="s">
        <v>26</v>
      </c>
      <c r="F3357" s="3">
        <v>2019</v>
      </c>
      <c r="G3357" s="45">
        <v>7606</v>
      </c>
      <c r="H3357" s="4"/>
      <c r="I3357" s="1"/>
      <c r="J3357" s="1"/>
    </row>
    <row r="3358" spans="1:10">
      <c r="A3358" s="2" t="s">
        <v>12</v>
      </c>
      <c r="B3358" s="2" t="s">
        <v>13</v>
      </c>
      <c r="C3358" s="2" t="s">
        <v>12</v>
      </c>
      <c r="D3358" s="2" t="s">
        <v>72</v>
      </c>
      <c r="E3358" s="2" t="s">
        <v>26</v>
      </c>
      <c r="F3358" s="3">
        <v>2020</v>
      </c>
      <c r="G3358" s="45">
        <v>7396</v>
      </c>
      <c r="H3358" s="4">
        <v>6.6201251805488685E-3</v>
      </c>
      <c r="I3358" s="1">
        <v>4.704323480425758E-3</v>
      </c>
      <c r="J3358" s="1">
        <v>8.535926880671979E-3</v>
      </c>
    </row>
    <row r="3359" spans="1:10">
      <c r="A3359" s="2" t="s">
        <v>12</v>
      </c>
      <c r="B3359" s="2" t="s">
        <v>14</v>
      </c>
      <c r="C3359" s="2" t="s">
        <v>12</v>
      </c>
      <c r="D3359" s="2" t="s">
        <v>72</v>
      </c>
      <c r="E3359" s="2" t="s">
        <v>26</v>
      </c>
      <c r="F3359" s="3">
        <v>2019</v>
      </c>
      <c r="G3359" s="45">
        <v>3117</v>
      </c>
      <c r="H3359" s="4">
        <v>3.0353200883002206E-3</v>
      </c>
      <c r="I3359" s="1">
        <v>9.4369808967418461E-4</v>
      </c>
      <c r="J3359" s="1">
        <v>5.1269420869262559E-3</v>
      </c>
    </row>
    <row r="3360" spans="1:10">
      <c r="A3360" s="2" t="s">
        <v>12</v>
      </c>
      <c r="B3360" s="2" t="s">
        <v>14</v>
      </c>
      <c r="C3360" s="2" t="s">
        <v>12</v>
      </c>
      <c r="D3360" s="2" t="s">
        <v>72</v>
      </c>
      <c r="E3360" s="2" t="s">
        <v>26</v>
      </c>
      <c r="F3360" s="3">
        <v>2020</v>
      </c>
      <c r="G3360" s="45">
        <v>3266</v>
      </c>
      <c r="H3360" s="4">
        <v>1.7195767195767195E-2</v>
      </c>
      <c r="I3360" s="1">
        <v>1.2584138820008708E-2</v>
      </c>
      <c r="J3360" s="1">
        <v>2.1807395571525681E-2</v>
      </c>
    </row>
    <row r="3361" spans="1:10">
      <c r="A3361" s="2" t="s">
        <v>12</v>
      </c>
      <c r="B3361" s="2" t="s">
        <v>15</v>
      </c>
      <c r="C3361" s="2" t="s">
        <v>12</v>
      </c>
      <c r="D3361" s="2" t="s">
        <v>72</v>
      </c>
      <c r="E3361" s="2" t="s">
        <v>26</v>
      </c>
      <c r="F3361" s="3">
        <v>2019</v>
      </c>
      <c r="G3361" s="45">
        <v>300</v>
      </c>
      <c r="H3361" s="4"/>
      <c r="I3361" s="1"/>
      <c r="J3361" s="1"/>
    </row>
    <row r="3362" spans="1:10">
      <c r="A3362" s="2" t="s">
        <v>12</v>
      </c>
      <c r="B3362" s="2" t="s">
        <v>15</v>
      </c>
      <c r="C3362" s="2" t="s">
        <v>12</v>
      </c>
      <c r="D3362" s="2" t="s">
        <v>72</v>
      </c>
      <c r="E3362" s="2" t="s">
        <v>26</v>
      </c>
      <c r="F3362" s="3">
        <v>2020</v>
      </c>
      <c r="G3362" s="45">
        <v>192</v>
      </c>
      <c r="H3362" s="4"/>
      <c r="I3362" s="1"/>
      <c r="J3362" s="1"/>
    </row>
    <row r="3363" spans="1:10">
      <c r="A3363" s="2" t="s">
        <v>12</v>
      </c>
      <c r="B3363" s="2" t="s">
        <v>16</v>
      </c>
      <c r="C3363" s="2" t="s">
        <v>12</v>
      </c>
      <c r="D3363" s="2" t="s">
        <v>72</v>
      </c>
      <c r="E3363" s="2" t="s">
        <v>26</v>
      </c>
      <c r="F3363" s="3">
        <v>2019</v>
      </c>
      <c r="G3363" s="45">
        <v>11023</v>
      </c>
      <c r="H3363" s="4">
        <v>1.7331022530329288E-3</v>
      </c>
      <c r="I3363" s="1">
        <v>9.1124230717831093E-4</v>
      </c>
      <c r="J3363" s="1">
        <v>2.5549621988875467E-3</v>
      </c>
    </row>
    <row r="3364" spans="1:10">
      <c r="A3364" s="2" t="s">
        <v>12</v>
      </c>
      <c r="B3364" s="2" t="s">
        <v>16</v>
      </c>
      <c r="C3364" s="2" t="s">
        <v>12</v>
      </c>
      <c r="D3364" s="2" t="s">
        <v>72</v>
      </c>
      <c r="E3364" s="2" t="s">
        <v>26</v>
      </c>
      <c r="F3364" s="3">
        <v>2020</v>
      </c>
      <c r="G3364" s="45">
        <v>10854</v>
      </c>
      <c r="H3364" s="4">
        <v>9.7008892481810841E-3</v>
      </c>
      <c r="I3364" s="1">
        <v>7.8108690791575917E-3</v>
      </c>
      <c r="J3364" s="1">
        <v>1.1590909417204576E-2</v>
      </c>
    </row>
    <row r="3365" spans="1:10">
      <c r="A3365" s="2" t="s">
        <v>12</v>
      </c>
      <c r="B3365" s="2" t="s">
        <v>16</v>
      </c>
      <c r="C3365" s="2" t="s">
        <v>23</v>
      </c>
      <c r="D3365" s="2" t="s">
        <v>72</v>
      </c>
      <c r="E3365" s="2" t="s">
        <v>26</v>
      </c>
      <c r="F3365" s="3">
        <v>2019</v>
      </c>
      <c r="G3365" s="45">
        <v>1957</v>
      </c>
      <c r="H3365" s="4"/>
      <c r="I3365" s="1"/>
      <c r="J3365" s="1"/>
    </row>
    <row r="3366" spans="1:10">
      <c r="A3366" s="2" t="s">
        <v>12</v>
      </c>
      <c r="B3366" s="2" t="s">
        <v>16</v>
      </c>
      <c r="C3366" s="2" t="s">
        <v>23</v>
      </c>
      <c r="D3366" s="2" t="s">
        <v>72</v>
      </c>
      <c r="E3366" s="2" t="s">
        <v>26</v>
      </c>
      <c r="F3366" s="3">
        <v>2020</v>
      </c>
      <c r="G3366" s="45">
        <v>1897</v>
      </c>
      <c r="H3366" s="4"/>
      <c r="I3366" s="1"/>
      <c r="J3366" s="1"/>
    </row>
    <row r="3367" spans="1:10">
      <c r="A3367" s="2" t="s">
        <v>12</v>
      </c>
      <c r="B3367" s="2" t="s">
        <v>13</v>
      </c>
      <c r="C3367" s="2" t="s">
        <v>23</v>
      </c>
      <c r="D3367" s="2" t="s">
        <v>72</v>
      </c>
      <c r="E3367" s="2" t="s">
        <v>26</v>
      </c>
      <c r="F3367" s="3">
        <v>2019</v>
      </c>
      <c r="G3367" s="45">
        <v>1285</v>
      </c>
      <c r="H3367" s="4"/>
      <c r="I3367" s="1"/>
      <c r="J3367" s="1"/>
    </row>
    <row r="3368" spans="1:10">
      <c r="A3368" s="2" t="s">
        <v>12</v>
      </c>
      <c r="B3368" s="2" t="s">
        <v>13</v>
      </c>
      <c r="C3368" s="2" t="s">
        <v>23</v>
      </c>
      <c r="D3368" s="2" t="s">
        <v>72</v>
      </c>
      <c r="E3368" s="2" t="s">
        <v>26</v>
      </c>
      <c r="F3368" s="3">
        <v>2020</v>
      </c>
      <c r="G3368" s="45">
        <v>1226</v>
      </c>
      <c r="H3368" s="4"/>
      <c r="I3368" s="1"/>
      <c r="J3368" s="1"/>
    </row>
    <row r="3369" spans="1:10">
      <c r="A3369" s="2" t="s">
        <v>12</v>
      </c>
      <c r="B3369" s="2" t="s">
        <v>14</v>
      </c>
      <c r="C3369" s="2" t="s">
        <v>23</v>
      </c>
      <c r="D3369" s="2" t="s">
        <v>72</v>
      </c>
      <c r="E3369" s="2" t="s">
        <v>26</v>
      </c>
      <c r="F3369" s="3">
        <v>2019</v>
      </c>
      <c r="G3369" s="45">
        <v>598</v>
      </c>
      <c r="H3369" s="4"/>
      <c r="I3369" s="1"/>
      <c r="J3369" s="1"/>
    </row>
    <row r="3370" spans="1:10">
      <c r="A3370" s="2" t="s">
        <v>12</v>
      </c>
      <c r="B3370" s="2" t="s">
        <v>14</v>
      </c>
      <c r="C3370" s="2" t="s">
        <v>23</v>
      </c>
      <c r="D3370" s="2" t="s">
        <v>72</v>
      </c>
      <c r="E3370" s="2" t="s">
        <v>26</v>
      </c>
      <c r="F3370" s="3">
        <v>2020</v>
      </c>
      <c r="G3370" s="45">
        <v>628</v>
      </c>
      <c r="H3370" s="4"/>
      <c r="I3370" s="1"/>
      <c r="J3370" s="1"/>
    </row>
    <row r="3371" spans="1:10">
      <c r="A3371" s="2" t="s">
        <v>12</v>
      </c>
      <c r="B3371" s="2" t="s">
        <v>15</v>
      </c>
      <c r="C3371" s="2" t="s">
        <v>23</v>
      </c>
      <c r="D3371" s="2" t="s">
        <v>72</v>
      </c>
      <c r="E3371" s="2" t="s">
        <v>26</v>
      </c>
      <c r="F3371" s="3">
        <v>2019</v>
      </c>
      <c r="G3371" s="45">
        <v>74</v>
      </c>
      <c r="H3371" s="4"/>
      <c r="I3371" s="1"/>
      <c r="J3371" s="1"/>
    </row>
    <row r="3372" spans="1:10">
      <c r="A3372" s="2" t="s">
        <v>12</v>
      </c>
      <c r="B3372" s="2" t="s">
        <v>15</v>
      </c>
      <c r="C3372" s="2" t="s">
        <v>23</v>
      </c>
      <c r="D3372" s="2" t="s">
        <v>72</v>
      </c>
      <c r="E3372" s="2" t="s">
        <v>26</v>
      </c>
      <c r="F3372" s="3">
        <v>2020</v>
      </c>
      <c r="G3372" s="45">
        <v>43</v>
      </c>
      <c r="H3372" s="4"/>
      <c r="I3372" s="1"/>
      <c r="J3372" s="1"/>
    </row>
    <row r="3373" spans="1:10">
      <c r="A3373" s="2" t="s">
        <v>12</v>
      </c>
      <c r="B3373" s="2" t="s">
        <v>13</v>
      </c>
      <c r="C3373" s="2" t="s">
        <v>12</v>
      </c>
      <c r="D3373" s="2" t="s">
        <v>64</v>
      </c>
      <c r="E3373" s="2" t="s">
        <v>27</v>
      </c>
      <c r="F3373" s="3">
        <v>2019</v>
      </c>
      <c r="G3373" s="45">
        <v>1482</v>
      </c>
      <c r="H3373" s="4">
        <v>0.68499353169469601</v>
      </c>
      <c r="I3373" s="1">
        <v>0.66100594308702953</v>
      </c>
      <c r="J3373" s="1">
        <v>0.70898112030236249</v>
      </c>
    </row>
    <row r="3374" spans="1:10">
      <c r="A3374" s="2" t="s">
        <v>12</v>
      </c>
      <c r="B3374" s="2" t="s">
        <v>13</v>
      </c>
      <c r="C3374" s="2" t="s">
        <v>12</v>
      </c>
      <c r="D3374" s="2" t="s">
        <v>64</v>
      </c>
      <c r="E3374" s="2" t="s">
        <v>27</v>
      </c>
      <c r="F3374" s="3">
        <v>2020</v>
      </c>
      <c r="G3374" s="45">
        <v>1635</v>
      </c>
      <c r="H3374" s="4">
        <v>0.58422939068100355</v>
      </c>
      <c r="I3374" s="1">
        <v>0.56003360027085813</v>
      </c>
      <c r="J3374" s="1">
        <v>0.60842518109114896</v>
      </c>
    </row>
    <row r="3375" spans="1:10">
      <c r="A3375" s="2" t="s">
        <v>12</v>
      </c>
      <c r="B3375" s="2" t="s">
        <v>14</v>
      </c>
      <c r="C3375" s="2" t="s">
        <v>12</v>
      </c>
      <c r="D3375" s="2" t="s">
        <v>64</v>
      </c>
      <c r="E3375" s="2" t="s">
        <v>27</v>
      </c>
      <c r="F3375" s="3">
        <v>2019</v>
      </c>
      <c r="G3375" s="45">
        <v>246</v>
      </c>
      <c r="H3375" s="4">
        <v>0.53992395437262353</v>
      </c>
      <c r="I3375" s="1">
        <v>0.47560841920431485</v>
      </c>
      <c r="J3375" s="1">
        <v>0.60423948954093232</v>
      </c>
    </row>
    <row r="3376" spans="1:10">
      <c r="A3376" s="2" t="s">
        <v>12</v>
      </c>
      <c r="B3376" s="2" t="s">
        <v>14</v>
      </c>
      <c r="C3376" s="2" t="s">
        <v>12</v>
      </c>
      <c r="D3376" s="2" t="s">
        <v>64</v>
      </c>
      <c r="E3376" s="2" t="s">
        <v>27</v>
      </c>
      <c r="F3376" s="3">
        <v>2020</v>
      </c>
      <c r="G3376" s="45">
        <v>262</v>
      </c>
      <c r="H3376" s="4">
        <v>0.40601503759398494</v>
      </c>
      <c r="I3376" s="1">
        <v>0.34464125903201398</v>
      </c>
      <c r="J3376" s="1">
        <v>0.4673888161559559</v>
      </c>
    </row>
    <row r="3377" spans="1:10">
      <c r="A3377" s="2" t="s">
        <v>12</v>
      </c>
      <c r="B3377" s="2" t="s">
        <v>15</v>
      </c>
      <c r="C3377" s="2" t="s">
        <v>12</v>
      </c>
      <c r="D3377" s="2" t="s">
        <v>64</v>
      </c>
      <c r="E3377" s="2" t="s">
        <v>27</v>
      </c>
      <c r="F3377" s="3">
        <v>2019</v>
      </c>
      <c r="G3377" s="45">
        <v>105</v>
      </c>
      <c r="H3377" s="4"/>
      <c r="I3377" s="1"/>
      <c r="J3377" s="1"/>
    </row>
    <row r="3378" spans="1:10">
      <c r="A3378" s="2" t="s">
        <v>12</v>
      </c>
      <c r="B3378" s="2" t="s">
        <v>15</v>
      </c>
      <c r="C3378" s="2" t="s">
        <v>12</v>
      </c>
      <c r="D3378" s="2" t="s">
        <v>64</v>
      </c>
      <c r="E3378" s="2" t="s">
        <v>27</v>
      </c>
      <c r="F3378" s="3">
        <v>2020</v>
      </c>
      <c r="G3378" s="45">
        <v>80</v>
      </c>
      <c r="H3378" s="4"/>
      <c r="I3378" s="1"/>
      <c r="J3378" s="1"/>
    </row>
    <row r="3379" spans="1:10">
      <c r="A3379" s="2" t="s">
        <v>12</v>
      </c>
      <c r="B3379" s="2" t="s">
        <v>16</v>
      </c>
      <c r="C3379" s="2" t="s">
        <v>12</v>
      </c>
      <c r="D3379" s="2" t="s">
        <v>64</v>
      </c>
      <c r="E3379" s="2" t="s">
        <v>27</v>
      </c>
      <c r="F3379" s="3">
        <v>2019</v>
      </c>
      <c r="G3379" s="45">
        <v>1833</v>
      </c>
      <c r="H3379" s="4">
        <v>0.62474012474012475</v>
      </c>
      <c r="I3379" s="1">
        <v>0.60230118072338257</v>
      </c>
      <c r="J3379" s="1">
        <v>0.64717906875686693</v>
      </c>
    </row>
    <row r="3380" spans="1:10">
      <c r="A3380" s="2" t="s">
        <v>12</v>
      </c>
      <c r="B3380" s="2" t="s">
        <v>16</v>
      </c>
      <c r="C3380" s="2" t="s">
        <v>12</v>
      </c>
      <c r="D3380" s="2" t="s">
        <v>64</v>
      </c>
      <c r="E3380" s="2" t="s">
        <v>27</v>
      </c>
      <c r="F3380" s="3">
        <v>2020</v>
      </c>
      <c r="G3380" s="45">
        <v>1977</v>
      </c>
      <c r="H3380" s="4">
        <v>0.5380811078140455</v>
      </c>
      <c r="I3380" s="1">
        <v>0.51585165160633795</v>
      </c>
      <c r="J3380" s="1">
        <v>0.56031056402175305</v>
      </c>
    </row>
    <row r="3381" spans="1:10">
      <c r="A3381" s="2" t="s">
        <v>12</v>
      </c>
      <c r="B3381" s="2" t="s">
        <v>13</v>
      </c>
      <c r="C3381" s="2" t="s">
        <v>12</v>
      </c>
      <c r="D3381" s="2" t="s">
        <v>65</v>
      </c>
      <c r="E3381" s="2" t="s">
        <v>27</v>
      </c>
      <c r="F3381" s="3">
        <v>2019</v>
      </c>
      <c r="G3381" s="45">
        <v>745</v>
      </c>
      <c r="H3381" s="4">
        <v>0.76275510204081631</v>
      </c>
      <c r="I3381" s="1">
        <v>0.73153693497150996</v>
      </c>
      <c r="J3381" s="1">
        <v>0.79397326911012267</v>
      </c>
    </row>
    <row r="3382" spans="1:10">
      <c r="A3382" s="2" t="s">
        <v>12</v>
      </c>
      <c r="B3382" s="2" t="s">
        <v>13</v>
      </c>
      <c r="C3382" s="2" t="s">
        <v>12</v>
      </c>
      <c r="D3382" s="2" t="s">
        <v>65</v>
      </c>
      <c r="E3382" s="2" t="s">
        <v>27</v>
      </c>
      <c r="F3382" s="3">
        <v>2020</v>
      </c>
      <c r="G3382" s="45">
        <v>819</v>
      </c>
      <c r="H3382" s="4">
        <v>0.6602641056422569</v>
      </c>
      <c r="I3382" s="1">
        <v>0.62721638090698084</v>
      </c>
      <c r="J3382" s="1">
        <v>0.69331183037753297</v>
      </c>
    </row>
    <row r="3383" spans="1:10">
      <c r="A3383" s="2" t="s">
        <v>12</v>
      </c>
      <c r="B3383" s="2" t="s">
        <v>14</v>
      </c>
      <c r="C3383" s="2" t="s">
        <v>12</v>
      </c>
      <c r="D3383" s="2" t="s">
        <v>65</v>
      </c>
      <c r="E3383" s="2" t="s">
        <v>27</v>
      </c>
      <c r="F3383" s="3">
        <v>2019</v>
      </c>
      <c r="G3383" s="45">
        <v>100</v>
      </c>
      <c r="H3383" s="4">
        <v>0.62857142857142856</v>
      </c>
      <c r="I3383" s="1">
        <v>0.52886683522981703</v>
      </c>
      <c r="J3383" s="1">
        <v>0.72827602191304008</v>
      </c>
    </row>
    <row r="3384" spans="1:10">
      <c r="A3384" s="2" t="s">
        <v>12</v>
      </c>
      <c r="B3384" s="2" t="s">
        <v>14</v>
      </c>
      <c r="C3384" s="2" t="s">
        <v>12</v>
      </c>
      <c r="D3384" s="2" t="s">
        <v>65</v>
      </c>
      <c r="E3384" s="2" t="s">
        <v>27</v>
      </c>
      <c r="F3384" s="3">
        <v>2020</v>
      </c>
      <c r="G3384" s="45">
        <v>106</v>
      </c>
      <c r="H3384" s="4">
        <v>0.43518518518518517</v>
      </c>
      <c r="I3384" s="1">
        <v>0.33608532308910949</v>
      </c>
      <c r="J3384" s="1">
        <v>0.53428504728126092</v>
      </c>
    </row>
    <row r="3385" spans="1:10">
      <c r="A3385" s="2" t="s">
        <v>12</v>
      </c>
      <c r="B3385" s="2" t="s">
        <v>15</v>
      </c>
      <c r="C3385" s="2" t="s">
        <v>12</v>
      </c>
      <c r="D3385" s="2" t="s">
        <v>65</v>
      </c>
      <c r="E3385" s="2" t="s">
        <v>27</v>
      </c>
      <c r="F3385" s="3">
        <v>2019</v>
      </c>
      <c r="G3385" s="45">
        <v>48</v>
      </c>
      <c r="H3385" s="4"/>
      <c r="I3385" s="1"/>
      <c r="J3385" s="1"/>
    </row>
    <row r="3386" spans="1:10">
      <c r="A3386" s="2" t="s">
        <v>12</v>
      </c>
      <c r="B3386" s="2" t="s">
        <v>15</v>
      </c>
      <c r="C3386" s="2" t="s">
        <v>12</v>
      </c>
      <c r="D3386" s="2" t="s">
        <v>65</v>
      </c>
      <c r="E3386" s="2" t="s">
        <v>27</v>
      </c>
      <c r="F3386" s="3">
        <v>2020</v>
      </c>
      <c r="G3386" s="45">
        <v>27</v>
      </c>
      <c r="H3386" s="4"/>
      <c r="I3386" s="1"/>
      <c r="J3386" s="1"/>
    </row>
    <row r="3387" spans="1:10">
      <c r="A3387" s="2" t="s">
        <v>12</v>
      </c>
      <c r="B3387" s="2" t="s">
        <v>16</v>
      </c>
      <c r="C3387" s="2" t="s">
        <v>12</v>
      </c>
      <c r="D3387" s="2" t="s">
        <v>65</v>
      </c>
      <c r="E3387" s="2" t="s">
        <v>27</v>
      </c>
      <c r="F3387" s="3">
        <v>2019</v>
      </c>
      <c r="G3387" s="45">
        <v>893</v>
      </c>
      <c r="H3387" s="4">
        <v>0.70488322717622076</v>
      </c>
      <c r="I3387" s="1">
        <v>0.67440853238988108</v>
      </c>
      <c r="J3387" s="1">
        <v>0.73535792196256045</v>
      </c>
    </row>
    <row r="3388" spans="1:10">
      <c r="A3388" s="2" t="s">
        <v>12</v>
      </c>
      <c r="B3388" s="2" t="s">
        <v>16</v>
      </c>
      <c r="C3388" s="2" t="s">
        <v>12</v>
      </c>
      <c r="D3388" s="2" t="s">
        <v>65</v>
      </c>
      <c r="E3388" s="2" t="s">
        <v>27</v>
      </c>
      <c r="F3388" s="3">
        <v>2020</v>
      </c>
      <c r="G3388" s="45">
        <v>952</v>
      </c>
      <c r="H3388" s="4">
        <v>0.61609907120743035</v>
      </c>
      <c r="I3388" s="1">
        <v>0.58467998110066377</v>
      </c>
      <c r="J3388" s="1">
        <v>0.64751816131419693</v>
      </c>
    </row>
    <row r="3389" spans="1:10">
      <c r="A3389" s="2" t="s">
        <v>12</v>
      </c>
      <c r="B3389" s="2" t="s">
        <v>13</v>
      </c>
      <c r="C3389" s="2" t="s">
        <v>12</v>
      </c>
      <c r="D3389" s="2" t="s">
        <v>66</v>
      </c>
      <c r="E3389" s="2" t="s">
        <v>27</v>
      </c>
      <c r="F3389" s="3">
        <v>2019</v>
      </c>
      <c r="G3389" s="45">
        <v>510</v>
      </c>
      <c r="H3389" s="4">
        <v>0.69157088122605359</v>
      </c>
      <c r="I3389" s="1">
        <v>0.65050686140992897</v>
      </c>
      <c r="J3389" s="1">
        <v>0.73263490104217821</v>
      </c>
    </row>
    <row r="3390" spans="1:10">
      <c r="A3390" s="2" t="s">
        <v>12</v>
      </c>
      <c r="B3390" s="2" t="s">
        <v>13</v>
      </c>
      <c r="C3390" s="2" t="s">
        <v>12</v>
      </c>
      <c r="D3390" s="2" t="s">
        <v>66</v>
      </c>
      <c r="E3390" s="2" t="s">
        <v>27</v>
      </c>
      <c r="F3390" s="3">
        <v>2020</v>
      </c>
      <c r="G3390" s="45">
        <v>561</v>
      </c>
      <c r="H3390" s="4">
        <v>0.58885017421602792</v>
      </c>
      <c r="I3390" s="1">
        <v>0.54724178411668667</v>
      </c>
      <c r="J3390" s="1">
        <v>0.63045856431536917</v>
      </c>
    </row>
    <row r="3391" spans="1:10">
      <c r="A3391" s="2" t="s">
        <v>12</v>
      </c>
      <c r="B3391" s="2" t="s">
        <v>14</v>
      </c>
      <c r="C3391" s="2" t="s">
        <v>12</v>
      </c>
      <c r="D3391" s="2" t="s">
        <v>66</v>
      </c>
      <c r="E3391" s="2" t="s">
        <v>27</v>
      </c>
      <c r="F3391" s="3">
        <v>2019</v>
      </c>
      <c r="G3391" s="45">
        <v>77</v>
      </c>
      <c r="H3391" s="4">
        <v>0.66265060240963858</v>
      </c>
      <c r="I3391" s="1">
        <v>0.55055002999084091</v>
      </c>
      <c r="J3391" s="1">
        <v>0.77475117482843625</v>
      </c>
    </row>
    <row r="3392" spans="1:10">
      <c r="A3392" s="2" t="s">
        <v>12</v>
      </c>
      <c r="B3392" s="2" t="s">
        <v>14</v>
      </c>
      <c r="C3392" s="2" t="s">
        <v>12</v>
      </c>
      <c r="D3392" s="2" t="s">
        <v>66</v>
      </c>
      <c r="E3392" s="2" t="s">
        <v>27</v>
      </c>
      <c r="F3392" s="3">
        <v>2020</v>
      </c>
      <c r="G3392" s="45">
        <v>80</v>
      </c>
      <c r="H3392" s="4">
        <v>0.54320987654320985</v>
      </c>
      <c r="I3392" s="1">
        <v>0.42780245731094158</v>
      </c>
      <c r="J3392" s="1">
        <v>0.65861729577547812</v>
      </c>
    </row>
    <row r="3393" spans="1:10">
      <c r="A3393" s="2" t="s">
        <v>12</v>
      </c>
      <c r="B3393" s="2" t="s">
        <v>15</v>
      </c>
      <c r="C3393" s="2" t="s">
        <v>12</v>
      </c>
      <c r="D3393" s="2" t="s">
        <v>66</v>
      </c>
      <c r="E3393" s="2" t="s">
        <v>27</v>
      </c>
      <c r="F3393" s="3">
        <v>2019</v>
      </c>
      <c r="G3393" s="45">
        <v>31</v>
      </c>
      <c r="H3393" s="4"/>
      <c r="I3393" s="1"/>
      <c r="J3393" s="1"/>
    </row>
    <row r="3394" spans="1:10">
      <c r="A3394" s="2" t="s">
        <v>12</v>
      </c>
      <c r="B3394" s="2" t="s">
        <v>15</v>
      </c>
      <c r="C3394" s="2" t="s">
        <v>12</v>
      </c>
      <c r="D3394" s="2" t="s">
        <v>66</v>
      </c>
      <c r="E3394" s="2" t="s">
        <v>27</v>
      </c>
      <c r="F3394" s="3">
        <v>2020</v>
      </c>
      <c r="G3394" s="45">
        <v>26</v>
      </c>
      <c r="H3394" s="4"/>
      <c r="I3394" s="1"/>
      <c r="J3394" s="1"/>
    </row>
    <row r="3395" spans="1:10">
      <c r="A3395" s="2" t="s">
        <v>12</v>
      </c>
      <c r="B3395" s="2" t="s">
        <v>16</v>
      </c>
      <c r="C3395" s="2" t="s">
        <v>12</v>
      </c>
      <c r="D3395" s="2" t="s">
        <v>66</v>
      </c>
      <c r="E3395" s="2" t="s">
        <v>27</v>
      </c>
      <c r="F3395" s="3">
        <v>2019</v>
      </c>
      <c r="G3395" s="45">
        <v>618</v>
      </c>
      <c r="H3395" s="4">
        <v>0.65360501567398122</v>
      </c>
      <c r="I3395" s="1">
        <v>0.61528092234213072</v>
      </c>
      <c r="J3395" s="1">
        <v>0.69192910900583171</v>
      </c>
    </row>
    <row r="3396" spans="1:10">
      <c r="A3396" s="2" t="s">
        <v>12</v>
      </c>
      <c r="B3396" s="2" t="s">
        <v>16</v>
      </c>
      <c r="C3396" s="2" t="s">
        <v>12</v>
      </c>
      <c r="D3396" s="2" t="s">
        <v>66</v>
      </c>
      <c r="E3396" s="2" t="s">
        <v>27</v>
      </c>
      <c r="F3396" s="3">
        <v>2020</v>
      </c>
      <c r="G3396" s="45">
        <v>667</v>
      </c>
      <c r="H3396" s="4">
        <v>0.56158357771260992</v>
      </c>
      <c r="I3396" s="1">
        <v>0.52317712225358803</v>
      </c>
      <c r="J3396" s="1">
        <v>0.5999900331716318</v>
      </c>
    </row>
    <row r="3397" spans="1:10">
      <c r="A3397" s="2" t="s">
        <v>12</v>
      </c>
      <c r="B3397" s="2" t="s">
        <v>16</v>
      </c>
      <c r="C3397" s="2" t="s">
        <v>23</v>
      </c>
      <c r="D3397" s="2" t="s">
        <v>66</v>
      </c>
      <c r="E3397" s="2" t="s">
        <v>27</v>
      </c>
      <c r="F3397" s="3">
        <v>2019</v>
      </c>
      <c r="G3397" s="45">
        <v>149</v>
      </c>
      <c r="H3397" s="4">
        <v>0.65359477124183007</v>
      </c>
      <c r="I3397" s="1">
        <v>0.57383623728814093</v>
      </c>
      <c r="J3397" s="1">
        <v>0.73335330519551922</v>
      </c>
    </row>
    <row r="3398" spans="1:10">
      <c r="A3398" s="2" t="s">
        <v>12</v>
      </c>
      <c r="B3398" s="2" t="s">
        <v>16</v>
      </c>
      <c r="C3398" s="2" t="s">
        <v>23</v>
      </c>
      <c r="D3398" s="2" t="s">
        <v>66</v>
      </c>
      <c r="E3398" s="2" t="s">
        <v>27</v>
      </c>
      <c r="F3398" s="3">
        <v>2020</v>
      </c>
      <c r="G3398" s="45">
        <v>156</v>
      </c>
      <c r="H3398" s="4">
        <v>0.53125</v>
      </c>
      <c r="I3398" s="1">
        <v>0.44973547402649311</v>
      </c>
      <c r="J3398" s="1">
        <v>0.61276452597350684</v>
      </c>
    </row>
    <row r="3399" spans="1:10">
      <c r="A3399" s="2" t="s">
        <v>12</v>
      </c>
      <c r="B3399" s="2" t="s">
        <v>13</v>
      </c>
      <c r="C3399" s="2" t="s">
        <v>23</v>
      </c>
      <c r="D3399" s="2" t="s">
        <v>66</v>
      </c>
      <c r="E3399" s="2" t="s">
        <v>27</v>
      </c>
      <c r="F3399" s="3">
        <v>2019</v>
      </c>
      <c r="G3399" s="45">
        <v>123</v>
      </c>
      <c r="H3399" s="4">
        <v>0.66400000000000003</v>
      </c>
      <c r="I3399" s="1">
        <v>0.57645981206230723</v>
      </c>
      <c r="J3399" s="1">
        <v>0.75154018793769284</v>
      </c>
    </row>
    <row r="3400" spans="1:10">
      <c r="A3400" s="2" t="s">
        <v>12</v>
      </c>
      <c r="B3400" s="2" t="s">
        <v>13</v>
      </c>
      <c r="C3400" s="2" t="s">
        <v>23</v>
      </c>
      <c r="D3400" s="2" t="s">
        <v>66</v>
      </c>
      <c r="E3400" s="2" t="s">
        <v>27</v>
      </c>
      <c r="F3400" s="3">
        <v>2020</v>
      </c>
      <c r="G3400" s="45">
        <v>129</v>
      </c>
      <c r="H3400" s="4">
        <v>0.55639097744360899</v>
      </c>
      <c r="I3400" s="1">
        <v>0.46678133332584693</v>
      </c>
      <c r="J3400" s="1">
        <v>0.64600062156137106</v>
      </c>
    </row>
    <row r="3401" spans="1:10">
      <c r="A3401" s="2" t="s">
        <v>12</v>
      </c>
      <c r="B3401" s="2" t="s">
        <v>14</v>
      </c>
      <c r="C3401" s="2" t="s">
        <v>23</v>
      </c>
      <c r="D3401" s="2" t="s">
        <v>66</v>
      </c>
      <c r="E3401" s="2" t="s">
        <v>27</v>
      </c>
      <c r="F3401" s="3">
        <v>2019</v>
      </c>
      <c r="G3401" s="45">
        <v>19</v>
      </c>
      <c r="H3401" s="4">
        <v>0.80952380952380953</v>
      </c>
      <c r="I3401" s="1">
        <v>0.60663903017043419</v>
      </c>
      <c r="J3401" s="1">
        <v>1</v>
      </c>
    </row>
    <row r="3402" spans="1:10">
      <c r="A3402" s="2" t="s">
        <v>12</v>
      </c>
      <c r="B3402" s="2" t="s">
        <v>14</v>
      </c>
      <c r="C3402" s="2" t="s">
        <v>23</v>
      </c>
      <c r="D3402" s="2" t="s">
        <v>66</v>
      </c>
      <c r="E3402" s="2" t="s">
        <v>27</v>
      </c>
      <c r="F3402" s="3">
        <v>2020</v>
      </c>
      <c r="G3402" s="45">
        <v>21</v>
      </c>
      <c r="H3402" s="4">
        <v>0.52380952380952384</v>
      </c>
      <c r="I3402" s="1">
        <v>0.28638906949870369</v>
      </c>
      <c r="J3402" s="1">
        <v>0.76122997812034399</v>
      </c>
    </row>
    <row r="3403" spans="1:10">
      <c r="A3403" s="2" t="s">
        <v>12</v>
      </c>
      <c r="B3403" s="2" t="s">
        <v>15</v>
      </c>
      <c r="C3403" s="2" t="s">
        <v>23</v>
      </c>
      <c r="D3403" s="2" t="s">
        <v>66</v>
      </c>
      <c r="E3403" s="2" t="s">
        <v>27</v>
      </c>
      <c r="F3403" s="3">
        <v>2019</v>
      </c>
      <c r="H3403" s="4"/>
      <c r="I3403" s="1"/>
      <c r="J3403" s="1"/>
    </row>
    <row r="3404" spans="1:10">
      <c r="A3404" s="2" t="s">
        <v>12</v>
      </c>
      <c r="B3404" s="2" t="s">
        <v>15</v>
      </c>
      <c r="C3404" s="2" t="s">
        <v>23</v>
      </c>
      <c r="D3404" s="2" t="s">
        <v>66</v>
      </c>
      <c r="E3404" s="2" t="s">
        <v>27</v>
      </c>
      <c r="F3404" s="3">
        <v>2020</v>
      </c>
      <c r="H3404" s="4"/>
      <c r="I3404" s="1"/>
      <c r="J3404" s="1"/>
    </row>
    <row r="3405" spans="1:10">
      <c r="A3405" s="2" t="s">
        <v>12</v>
      </c>
      <c r="B3405" s="2" t="s">
        <v>13</v>
      </c>
      <c r="C3405" s="2" t="s">
        <v>12</v>
      </c>
      <c r="D3405" s="2" t="s">
        <v>63</v>
      </c>
      <c r="E3405" s="2" t="s">
        <v>27</v>
      </c>
      <c r="F3405" s="3">
        <v>2019</v>
      </c>
      <c r="G3405" s="45">
        <v>227</v>
      </c>
      <c r="H3405" s="4">
        <v>0.41666666666666669</v>
      </c>
      <c r="I3405" s="1">
        <v>0.35032890242782799</v>
      </c>
      <c r="J3405" s="1">
        <v>0.48300443090550538</v>
      </c>
    </row>
    <row r="3406" spans="1:10">
      <c r="A3406" s="2" t="s">
        <v>12</v>
      </c>
      <c r="B3406" s="2" t="s">
        <v>13</v>
      </c>
      <c r="C3406" s="2" t="s">
        <v>12</v>
      </c>
      <c r="D3406" s="2" t="s">
        <v>63</v>
      </c>
      <c r="E3406" s="2" t="s">
        <v>27</v>
      </c>
      <c r="F3406" s="3">
        <v>2020</v>
      </c>
      <c r="G3406" s="45">
        <v>255</v>
      </c>
      <c r="H3406" s="4">
        <v>0.33707865168539325</v>
      </c>
      <c r="I3406" s="1">
        <v>0.2770972149908944</v>
      </c>
      <c r="J3406" s="1">
        <v>0.3970600883798921</v>
      </c>
    </row>
    <row r="3407" spans="1:10">
      <c r="A3407" s="2" t="s">
        <v>12</v>
      </c>
      <c r="B3407" s="2" t="s">
        <v>14</v>
      </c>
      <c r="C3407" s="2" t="s">
        <v>12</v>
      </c>
      <c r="D3407" s="2" t="s">
        <v>63</v>
      </c>
      <c r="E3407" s="2" t="s">
        <v>27</v>
      </c>
      <c r="F3407" s="3">
        <v>2019</v>
      </c>
      <c r="G3407" s="45">
        <v>69</v>
      </c>
      <c r="H3407" s="4">
        <v>0.28000000000000003</v>
      </c>
      <c r="I3407" s="1">
        <v>0.16680951979667258</v>
      </c>
      <c r="J3407" s="1">
        <v>0.39319048020332742</v>
      </c>
    </row>
    <row r="3408" spans="1:10">
      <c r="A3408" s="2" t="s">
        <v>12</v>
      </c>
      <c r="B3408" s="2" t="s">
        <v>14</v>
      </c>
      <c r="C3408" s="2" t="s">
        <v>12</v>
      </c>
      <c r="D3408" s="2" t="s">
        <v>63</v>
      </c>
      <c r="E3408" s="2" t="s">
        <v>27</v>
      </c>
      <c r="F3408" s="3">
        <v>2020</v>
      </c>
      <c r="G3408" s="45">
        <v>76</v>
      </c>
      <c r="H3408" s="4">
        <v>0.22077922077922077</v>
      </c>
      <c r="I3408" s="1">
        <v>0.12094817014797563</v>
      </c>
      <c r="J3408" s="1">
        <v>0.32061027141046594</v>
      </c>
    </row>
    <row r="3409" spans="1:10">
      <c r="A3409" s="2" t="s">
        <v>12</v>
      </c>
      <c r="B3409" s="2" t="s">
        <v>15</v>
      </c>
      <c r="C3409" s="2" t="s">
        <v>12</v>
      </c>
      <c r="D3409" s="2" t="s">
        <v>63</v>
      </c>
      <c r="E3409" s="2" t="s">
        <v>27</v>
      </c>
      <c r="F3409" s="3">
        <v>2019</v>
      </c>
      <c r="G3409" s="45">
        <v>26</v>
      </c>
      <c r="H3409" s="4"/>
      <c r="I3409" s="1"/>
      <c r="J3409" s="1"/>
    </row>
    <row r="3410" spans="1:10">
      <c r="A3410" s="2" t="s">
        <v>12</v>
      </c>
      <c r="B3410" s="2" t="s">
        <v>15</v>
      </c>
      <c r="C3410" s="2" t="s">
        <v>12</v>
      </c>
      <c r="D3410" s="2" t="s">
        <v>63</v>
      </c>
      <c r="E3410" s="2" t="s">
        <v>27</v>
      </c>
      <c r="F3410" s="3">
        <v>2020</v>
      </c>
      <c r="G3410" s="45">
        <v>27</v>
      </c>
      <c r="H3410" s="4"/>
      <c r="I3410" s="1"/>
      <c r="J3410" s="1"/>
    </row>
    <row r="3411" spans="1:10">
      <c r="A3411" s="2" t="s">
        <v>12</v>
      </c>
      <c r="B3411" s="2" t="s">
        <v>16</v>
      </c>
      <c r="C3411" s="2" t="s">
        <v>12</v>
      </c>
      <c r="D3411" s="2" t="s">
        <v>63</v>
      </c>
      <c r="E3411" s="2" t="s">
        <v>27</v>
      </c>
      <c r="F3411" s="3">
        <v>2019</v>
      </c>
      <c r="G3411" s="45">
        <v>322</v>
      </c>
      <c r="H3411" s="4">
        <v>0.35174418604651164</v>
      </c>
      <c r="I3411" s="1">
        <v>0.29803412605824053</v>
      </c>
      <c r="J3411" s="1">
        <v>0.40545424603478275</v>
      </c>
    </row>
    <row r="3412" spans="1:10">
      <c r="A3412" s="2" t="s">
        <v>12</v>
      </c>
      <c r="B3412" s="2" t="s">
        <v>16</v>
      </c>
      <c r="C3412" s="2" t="s">
        <v>12</v>
      </c>
      <c r="D3412" s="2" t="s">
        <v>63</v>
      </c>
      <c r="E3412" s="2" t="s">
        <v>27</v>
      </c>
      <c r="F3412" s="3">
        <v>2020</v>
      </c>
      <c r="G3412" s="45">
        <v>358</v>
      </c>
      <c r="H3412" s="4">
        <v>0.29110512129380056</v>
      </c>
      <c r="I3412" s="1">
        <v>0.24265080535463288</v>
      </c>
      <c r="J3412" s="1">
        <v>0.33955943723296828</v>
      </c>
    </row>
    <row r="3413" spans="1:10">
      <c r="A3413" s="2" t="s">
        <v>12</v>
      </c>
      <c r="B3413" s="2" t="s">
        <v>16</v>
      </c>
      <c r="C3413" s="2" t="s">
        <v>23</v>
      </c>
      <c r="D3413" s="2" t="s">
        <v>63</v>
      </c>
      <c r="E3413" s="2" t="s">
        <v>27</v>
      </c>
      <c r="F3413" s="3">
        <v>2019</v>
      </c>
      <c r="G3413" s="45">
        <v>160</v>
      </c>
      <c r="H3413" s="4">
        <v>0.3583815028901734</v>
      </c>
      <c r="I3413" s="1">
        <v>0.28095333826951097</v>
      </c>
      <c r="J3413" s="1">
        <v>0.43580966751083583</v>
      </c>
    </row>
    <row r="3414" spans="1:10">
      <c r="A3414" s="2" t="s">
        <v>12</v>
      </c>
      <c r="B3414" s="2" t="s">
        <v>16</v>
      </c>
      <c r="C3414" s="2" t="s">
        <v>23</v>
      </c>
      <c r="D3414" s="2" t="s">
        <v>63</v>
      </c>
      <c r="E3414" s="2" t="s">
        <v>27</v>
      </c>
      <c r="F3414" s="3">
        <v>2020</v>
      </c>
      <c r="G3414" s="45">
        <v>174</v>
      </c>
      <c r="H3414" s="4">
        <v>0.35326086956521741</v>
      </c>
      <c r="I3414" s="1">
        <v>0.27936516158167818</v>
      </c>
      <c r="J3414" s="1">
        <v>0.42715657754875663</v>
      </c>
    </row>
    <row r="3415" spans="1:10">
      <c r="A3415" s="2" t="s">
        <v>12</v>
      </c>
      <c r="B3415" s="2" t="s">
        <v>13</v>
      </c>
      <c r="C3415" s="2" t="s">
        <v>23</v>
      </c>
      <c r="D3415" s="2" t="s">
        <v>63</v>
      </c>
      <c r="E3415" s="2" t="s">
        <v>27</v>
      </c>
      <c r="F3415" s="3">
        <v>2019</v>
      </c>
      <c r="G3415" s="45">
        <v>117</v>
      </c>
      <c r="H3415" s="4">
        <v>0.40322580645161288</v>
      </c>
      <c r="I3415" s="1">
        <v>0.31006446944249205</v>
      </c>
      <c r="J3415" s="1">
        <v>0.4963871434607337</v>
      </c>
    </row>
    <row r="3416" spans="1:10">
      <c r="A3416" s="2" t="s">
        <v>12</v>
      </c>
      <c r="B3416" s="2" t="s">
        <v>13</v>
      </c>
      <c r="C3416" s="2" t="s">
        <v>23</v>
      </c>
      <c r="D3416" s="2" t="s">
        <v>63</v>
      </c>
      <c r="E3416" s="2" t="s">
        <v>27</v>
      </c>
      <c r="F3416" s="3">
        <v>2020</v>
      </c>
      <c r="G3416" s="45">
        <v>130</v>
      </c>
      <c r="H3416" s="4">
        <v>0.37410071942446044</v>
      </c>
      <c r="I3416" s="1">
        <v>0.28707227159455079</v>
      </c>
      <c r="J3416" s="1">
        <v>0.46112916725437009</v>
      </c>
    </row>
    <row r="3417" spans="1:10">
      <c r="A3417" s="2" t="s">
        <v>12</v>
      </c>
      <c r="B3417" s="2" t="s">
        <v>14</v>
      </c>
      <c r="C3417" s="2" t="s">
        <v>23</v>
      </c>
      <c r="D3417" s="2" t="s">
        <v>63</v>
      </c>
      <c r="E3417" s="2" t="s">
        <v>27</v>
      </c>
      <c r="F3417" s="3">
        <v>2019</v>
      </c>
      <c r="G3417" s="45">
        <v>36</v>
      </c>
      <c r="H3417" s="4">
        <v>0.29268292682926828</v>
      </c>
      <c r="I3417" s="1">
        <v>0.13016263189115926</v>
      </c>
      <c r="J3417" s="1">
        <v>0.45520322176737732</v>
      </c>
    </row>
    <row r="3418" spans="1:10">
      <c r="A3418" s="2" t="s">
        <v>12</v>
      </c>
      <c r="B3418" s="2" t="s">
        <v>14</v>
      </c>
      <c r="C3418" s="2" t="s">
        <v>23</v>
      </c>
      <c r="D3418" s="2" t="s">
        <v>63</v>
      </c>
      <c r="E3418" s="2" t="s">
        <v>27</v>
      </c>
      <c r="F3418" s="3">
        <v>2020</v>
      </c>
      <c r="G3418" s="45">
        <v>34</v>
      </c>
      <c r="H3418" s="4">
        <v>0.37142857142857144</v>
      </c>
      <c r="I3418" s="1">
        <v>0.19430565142979994</v>
      </c>
      <c r="J3418" s="1">
        <v>0.54855149142734283</v>
      </c>
    </row>
    <row r="3419" spans="1:10">
      <c r="A3419" s="2" t="s">
        <v>12</v>
      </c>
      <c r="B3419" s="2" t="s">
        <v>15</v>
      </c>
      <c r="C3419" s="2" t="s">
        <v>23</v>
      </c>
      <c r="D3419" s="2" t="s">
        <v>63</v>
      </c>
      <c r="E3419" s="2" t="s">
        <v>27</v>
      </c>
      <c r="F3419" s="3">
        <v>2019</v>
      </c>
      <c r="H3419" s="4"/>
      <c r="I3419" s="1"/>
      <c r="J3419" s="1"/>
    </row>
    <row r="3420" spans="1:10">
      <c r="A3420" s="2" t="s">
        <v>12</v>
      </c>
      <c r="B3420" s="2" t="s">
        <v>15</v>
      </c>
      <c r="C3420" s="2" t="s">
        <v>23</v>
      </c>
      <c r="D3420" s="2" t="s">
        <v>63</v>
      </c>
      <c r="E3420" s="2" t="s">
        <v>27</v>
      </c>
      <c r="F3420" s="3">
        <v>2020</v>
      </c>
      <c r="H3420" s="4"/>
      <c r="I3420" s="1"/>
      <c r="J3420" s="1"/>
    </row>
    <row r="3421" spans="1:10">
      <c r="A3421" s="2" t="s">
        <v>12</v>
      </c>
      <c r="B3421" s="2" t="s">
        <v>13</v>
      </c>
      <c r="C3421" s="2" t="s">
        <v>12</v>
      </c>
      <c r="D3421" s="2" t="s">
        <v>72</v>
      </c>
      <c r="E3421" s="2" t="s">
        <v>27</v>
      </c>
      <c r="F3421" s="3">
        <v>2019</v>
      </c>
      <c r="G3421" s="45">
        <v>3773</v>
      </c>
      <c r="H3421" s="4"/>
      <c r="I3421" s="1"/>
      <c r="J3421" s="1"/>
    </row>
    <row r="3422" spans="1:10">
      <c r="A3422" s="2" t="s">
        <v>12</v>
      </c>
      <c r="B3422" s="2" t="s">
        <v>13</v>
      </c>
      <c r="C3422" s="2" t="s">
        <v>12</v>
      </c>
      <c r="D3422" s="2" t="s">
        <v>72</v>
      </c>
      <c r="E3422" s="2" t="s">
        <v>27</v>
      </c>
      <c r="F3422" s="3">
        <v>2020</v>
      </c>
      <c r="G3422" s="45">
        <v>3678</v>
      </c>
      <c r="H3422" s="4"/>
      <c r="I3422" s="1"/>
      <c r="J3422" s="1"/>
    </row>
    <row r="3423" spans="1:10">
      <c r="A3423" s="2" t="s">
        <v>12</v>
      </c>
      <c r="B3423" s="2" t="s">
        <v>14</v>
      </c>
      <c r="C3423" s="2" t="s">
        <v>12</v>
      </c>
      <c r="D3423" s="2" t="s">
        <v>72</v>
      </c>
      <c r="E3423" s="2" t="s">
        <v>27</v>
      </c>
      <c r="F3423" s="3">
        <v>2019</v>
      </c>
      <c r="G3423" s="45">
        <v>1888</v>
      </c>
      <c r="H3423" s="4"/>
      <c r="I3423" s="1"/>
      <c r="J3423" s="1"/>
    </row>
    <row r="3424" spans="1:10">
      <c r="A3424" s="2" t="s">
        <v>12</v>
      </c>
      <c r="B3424" s="2" t="s">
        <v>14</v>
      </c>
      <c r="C3424" s="2" t="s">
        <v>12</v>
      </c>
      <c r="D3424" s="2" t="s">
        <v>72</v>
      </c>
      <c r="E3424" s="2" t="s">
        <v>27</v>
      </c>
      <c r="F3424" s="3">
        <v>2020</v>
      </c>
      <c r="G3424" s="45">
        <v>1969</v>
      </c>
      <c r="H3424" s="4"/>
      <c r="I3424" s="1"/>
      <c r="J3424" s="1"/>
    </row>
    <row r="3425" spans="1:10">
      <c r="A3425" s="2" t="s">
        <v>12</v>
      </c>
      <c r="B3425" s="2" t="s">
        <v>15</v>
      </c>
      <c r="C3425" s="2" t="s">
        <v>12</v>
      </c>
      <c r="D3425" s="2" t="s">
        <v>72</v>
      </c>
      <c r="E3425" s="2" t="s">
        <v>27</v>
      </c>
      <c r="F3425" s="3">
        <v>2019</v>
      </c>
      <c r="G3425" s="45">
        <v>189</v>
      </c>
      <c r="H3425" s="4"/>
      <c r="I3425" s="1"/>
      <c r="J3425" s="1"/>
    </row>
    <row r="3426" spans="1:10">
      <c r="A3426" s="2" t="s">
        <v>12</v>
      </c>
      <c r="B3426" s="2" t="s">
        <v>15</v>
      </c>
      <c r="C3426" s="2" t="s">
        <v>12</v>
      </c>
      <c r="D3426" s="2" t="s">
        <v>72</v>
      </c>
      <c r="E3426" s="2" t="s">
        <v>27</v>
      </c>
      <c r="F3426" s="3">
        <v>2020</v>
      </c>
      <c r="G3426" s="45">
        <v>110</v>
      </c>
      <c r="H3426" s="4"/>
      <c r="I3426" s="1"/>
      <c r="J3426" s="1"/>
    </row>
    <row r="3427" spans="1:10">
      <c r="A3427" s="2" t="s">
        <v>12</v>
      </c>
      <c r="B3427" s="2" t="s">
        <v>16</v>
      </c>
      <c r="C3427" s="2" t="s">
        <v>12</v>
      </c>
      <c r="D3427" s="2" t="s">
        <v>72</v>
      </c>
      <c r="E3427" s="2" t="s">
        <v>27</v>
      </c>
      <c r="F3427" s="3">
        <v>2019</v>
      </c>
      <c r="G3427" s="45">
        <v>5850</v>
      </c>
      <c r="H3427" s="4"/>
      <c r="I3427" s="1"/>
      <c r="J3427" s="1"/>
    </row>
    <row r="3428" spans="1:10">
      <c r="A3428" s="2" t="s">
        <v>12</v>
      </c>
      <c r="B3428" s="2" t="s">
        <v>16</v>
      </c>
      <c r="C3428" s="2" t="s">
        <v>12</v>
      </c>
      <c r="D3428" s="2" t="s">
        <v>72</v>
      </c>
      <c r="E3428" s="2" t="s">
        <v>27</v>
      </c>
      <c r="F3428" s="3">
        <v>2020</v>
      </c>
      <c r="G3428" s="45">
        <v>5757</v>
      </c>
      <c r="H3428" s="4"/>
      <c r="I3428" s="1"/>
      <c r="J3428" s="1"/>
    </row>
    <row r="3429" spans="1:10">
      <c r="A3429" s="2" t="s">
        <v>12</v>
      </c>
      <c r="B3429" s="2" t="s">
        <v>16</v>
      </c>
      <c r="C3429" s="2" t="s">
        <v>23</v>
      </c>
      <c r="D3429" s="2" t="s">
        <v>72</v>
      </c>
      <c r="E3429" s="2" t="s">
        <v>27</v>
      </c>
      <c r="F3429" s="3">
        <v>2019</v>
      </c>
      <c r="G3429" s="45">
        <v>771</v>
      </c>
      <c r="H3429" s="4"/>
      <c r="I3429" s="1"/>
      <c r="J3429" s="1"/>
    </row>
    <row r="3430" spans="1:10">
      <c r="A3430" s="2" t="s">
        <v>12</v>
      </c>
      <c r="B3430" s="2" t="s">
        <v>16</v>
      </c>
      <c r="C3430" s="2" t="s">
        <v>23</v>
      </c>
      <c r="D3430" s="2" t="s">
        <v>72</v>
      </c>
      <c r="E3430" s="2" t="s">
        <v>27</v>
      </c>
      <c r="F3430" s="3">
        <v>2020</v>
      </c>
      <c r="G3430" s="45">
        <v>796</v>
      </c>
      <c r="H3430" s="4"/>
      <c r="I3430" s="1"/>
      <c r="J3430" s="1"/>
    </row>
    <row r="3431" spans="1:10">
      <c r="A3431" s="2" t="s">
        <v>12</v>
      </c>
      <c r="B3431" s="2" t="s">
        <v>13</v>
      </c>
      <c r="C3431" s="2" t="s">
        <v>23</v>
      </c>
      <c r="D3431" s="2" t="s">
        <v>72</v>
      </c>
      <c r="E3431" s="2" t="s">
        <v>27</v>
      </c>
      <c r="F3431" s="3">
        <v>2019</v>
      </c>
      <c r="G3431" s="45">
        <v>509</v>
      </c>
      <c r="H3431" s="4"/>
      <c r="I3431" s="1"/>
      <c r="J3431" s="1"/>
    </row>
    <row r="3432" spans="1:10">
      <c r="A3432" s="2" t="s">
        <v>12</v>
      </c>
      <c r="B3432" s="2" t="s">
        <v>13</v>
      </c>
      <c r="C3432" s="2" t="s">
        <v>23</v>
      </c>
      <c r="D3432" s="2" t="s">
        <v>72</v>
      </c>
      <c r="E3432" s="2" t="s">
        <v>27</v>
      </c>
      <c r="F3432" s="3">
        <v>2020</v>
      </c>
      <c r="G3432" s="45">
        <v>508</v>
      </c>
      <c r="H3432" s="4"/>
      <c r="I3432" s="1"/>
      <c r="J3432" s="1"/>
    </row>
    <row r="3433" spans="1:10">
      <c r="A3433" s="2" t="s">
        <v>12</v>
      </c>
      <c r="B3433" s="2" t="s">
        <v>14</v>
      </c>
      <c r="C3433" s="2" t="s">
        <v>23</v>
      </c>
      <c r="D3433" s="2" t="s">
        <v>72</v>
      </c>
      <c r="E3433" s="2" t="s">
        <v>27</v>
      </c>
      <c r="F3433" s="3">
        <v>2019</v>
      </c>
      <c r="G3433" s="45">
        <v>226</v>
      </c>
      <c r="H3433" s="4"/>
      <c r="I3433" s="1"/>
      <c r="J3433" s="1"/>
    </row>
    <row r="3434" spans="1:10">
      <c r="A3434" s="2" t="s">
        <v>12</v>
      </c>
      <c r="B3434" s="2" t="s">
        <v>14</v>
      </c>
      <c r="C3434" s="2" t="s">
        <v>23</v>
      </c>
      <c r="D3434" s="2" t="s">
        <v>72</v>
      </c>
      <c r="E3434" s="2" t="s">
        <v>27</v>
      </c>
      <c r="F3434" s="3">
        <v>2020</v>
      </c>
      <c r="G3434" s="45">
        <v>266</v>
      </c>
      <c r="H3434" s="4"/>
      <c r="I3434" s="1"/>
      <c r="J3434" s="1"/>
    </row>
    <row r="3435" spans="1:10">
      <c r="A3435" s="2" t="s">
        <v>12</v>
      </c>
      <c r="B3435" s="2" t="s">
        <v>15</v>
      </c>
      <c r="C3435" s="2" t="s">
        <v>23</v>
      </c>
      <c r="D3435" s="2" t="s">
        <v>72</v>
      </c>
      <c r="E3435" s="2" t="s">
        <v>27</v>
      </c>
      <c r="F3435" s="3">
        <v>2019</v>
      </c>
      <c r="G3435" s="45">
        <v>36</v>
      </c>
      <c r="H3435" s="4"/>
      <c r="I3435" s="1"/>
      <c r="J3435" s="1"/>
    </row>
    <row r="3436" spans="1:10">
      <c r="A3436" s="2" t="s">
        <v>12</v>
      </c>
      <c r="B3436" s="2" t="s">
        <v>15</v>
      </c>
      <c r="C3436" s="2" t="s">
        <v>23</v>
      </c>
      <c r="D3436" s="2" t="s">
        <v>72</v>
      </c>
      <c r="E3436" s="2" t="s">
        <v>27</v>
      </c>
      <c r="F3436" s="3">
        <v>2020</v>
      </c>
      <c r="G3436" s="45">
        <v>22</v>
      </c>
      <c r="H3436" s="4"/>
      <c r="I3436" s="1"/>
      <c r="J3436" s="1"/>
    </row>
    <row r="3437" spans="1:10">
      <c r="A3437" s="2" t="s">
        <v>12</v>
      </c>
      <c r="B3437" s="2" t="s">
        <v>13</v>
      </c>
      <c r="C3437" s="2" t="s">
        <v>12</v>
      </c>
      <c r="D3437" s="2" t="s">
        <v>64</v>
      </c>
      <c r="E3437" s="2" t="s">
        <v>28</v>
      </c>
      <c r="F3437" s="3">
        <v>2019</v>
      </c>
      <c r="G3437" s="45">
        <v>2781</v>
      </c>
      <c r="H3437" s="4">
        <v>0.68788713007570546</v>
      </c>
      <c r="I3437" s="1">
        <v>0.67048587703655604</v>
      </c>
      <c r="J3437" s="1">
        <v>0.70528838311485487</v>
      </c>
    </row>
    <row r="3438" spans="1:10">
      <c r="A3438" s="2" t="s">
        <v>12</v>
      </c>
      <c r="B3438" s="2" t="s">
        <v>13</v>
      </c>
      <c r="C3438" s="2" t="s">
        <v>12</v>
      </c>
      <c r="D3438" s="2" t="s">
        <v>64</v>
      </c>
      <c r="E3438" s="2" t="s">
        <v>28</v>
      </c>
      <c r="F3438" s="3">
        <v>2020</v>
      </c>
      <c r="G3438" s="45">
        <v>3271</v>
      </c>
      <c r="H3438" s="4">
        <v>0.6787951088577393</v>
      </c>
      <c r="I3438" s="1">
        <v>0.6626401781752761</v>
      </c>
      <c r="J3438" s="1">
        <v>0.69495003954020251</v>
      </c>
    </row>
    <row r="3439" spans="1:10">
      <c r="A3439" s="2" t="s">
        <v>12</v>
      </c>
      <c r="B3439" s="2" t="s">
        <v>14</v>
      </c>
      <c r="C3439" s="2" t="s">
        <v>12</v>
      </c>
      <c r="D3439" s="2" t="s">
        <v>64</v>
      </c>
      <c r="E3439" s="2" t="s">
        <v>28</v>
      </c>
      <c r="F3439" s="3">
        <v>2019</v>
      </c>
      <c r="G3439" s="45">
        <v>1174</v>
      </c>
      <c r="H3439" s="4">
        <v>0.4918300653594771</v>
      </c>
      <c r="I3439" s="1">
        <v>0.46280627757522141</v>
      </c>
      <c r="J3439" s="1">
        <v>0.52085385314373278</v>
      </c>
    </row>
    <row r="3440" spans="1:10">
      <c r="A3440" s="2" t="s">
        <v>12</v>
      </c>
      <c r="B3440" s="2" t="s">
        <v>14</v>
      </c>
      <c r="C3440" s="2" t="s">
        <v>12</v>
      </c>
      <c r="D3440" s="2" t="s">
        <v>64</v>
      </c>
      <c r="E3440" s="2" t="s">
        <v>28</v>
      </c>
      <c r="F3440" s="3">
        <v>2020</v>
      </c>
      <c r="G3440" s="45">
        <v>1075</v>
      </c>
      <c r="H3440" s="4">
        <v>0.22992700729927007</v>
      </c>
      <c r="I3440" s="1">
        <v>0.20430755959232261</v>
      </c>
      <c r="J3440" s="1">
        <v>0.25554645500621753</v>
      </c>
    </row>
    <row r="3441" spans="1:10">
      <c r="A3441" s="2" t="s">
        <v>12</v>
      </c>
      <c r="B3441" s="2" t="s">
        <v>15</v>
      </c>
      <c r="C3441" s="2" t="s">
        <v>12</v>
      </c>
      <c r="D3441" s="2" t="s">
        <v>64</v>
      </c>
      <c r="E3441" s="2" t="s">
        <v>28</v>
      </c>
      <c r="F3441" s="3">
        <v>2019</v>
      </c>
      <c r="G3441" s="45">
        <v>324</v>
      </c>
      <c r="H3441" s="4"/>
      <c r="I3441" s="1"/>
      <c r="J3441" s="1"/>
    </row>
    <row r="3442" spans="1:10">
      <c r="A3442" s="2" t="s">
        <v>12</v>
      </c>
      <c r="B3442" s="2" t="s">
        <v>15</v>
      </c>
      <c r="C3442" s="2" t="s">
        <v>12</v>
      </c>
      <c r="D3442" s="2" t="s">
        <v>64</v>
      </c>
      <c r="E3442" s="2" t="s">
        <v>28</v>
      </c>
      <c r="F3442" s="3">
        <v>2020</v>
      </c>
      <c r="G3442" s="45">
        <v>262</v>
      </c>
      <c r="H3442" s="4"/>
      <c r="I3442" s="1"/>
      <c r="J3442" s="1"/>
    </row>
    <row r="3443" spans="1:10">
      <c r="A3443" s="2" t="s">
        <v>12</v>
      </c>
      <c r="B3443" s="2" t="s">
        <v>16</v>
      </c>
      <c r="C3443" s="2" t="s">
        <v>12</v>
      </c>
      <c r="D3443" s="2" t="s">
        <v>64</v>
      </c>
      <c r="E3443" s="2" t="s">
        <v>28</v>
      </c>
      <c r="F3443" s="3">
        <v>2019</v>
      </c>
      <c r="G3443" s="45">
        <v>4279</v>
      </c>
      <c r="H3443" s="4">
        <v>0.58258728737690246</v>
      </c>
      <c r="I3443" s="1">
        <v>0.56769473080647359</v>
      </c>
      <c r="J3443" s="1">
        <v>0.59747984394733133</v>
      </c>
    </row>
    <row r="3444" spans="1:10">
      <c r="A3444" s="2" t="s">
        <v>12</v>
      </c>
      <c r="B3444" s="2" t="s">
        <v>16</v>
      </c>
      <c r="C3444" s="2" t="s">
        <v>12</v>
      </c>
      <c r="D3444" s="2" t="s">
        <v>64</v>
      </c>
      <c r="E3444" s="2" t="s">
        <v>28</v>
      </c>
      <c r="F3444" s="3">
        <v>2020</v>
      </c>
      <c r="G3444" s="45">
        <v>4608</v>
      </c>
      <c r="H3444" s="4">
        <v>0.53557814485387545</v>
      </c>
      <c r="I3444" s="1">
        <v>0.52106946907775509</v>
      </c>
      <c r="J3444" s="1">
        <v>0.55008682062999581</v>
      </c>
    </row>
    <row r="3445" spans="1:10">
      <c r="A3445" s="2" t="s">
        <v>12</v>
      </c>
      <c r="B3445" s="2" t="s">
        <v>13</v>
      </c>
      <c r="C3445" s="2" t="s">
        <v>12</v>
      </c>
      <c r="D3445" s="2" t="s">
        <v>65</v>
      </c>
      <c r="E3445" s="2" t="s">
        <v>28</v>
      </c>
      <c r="F3445" s="3">
        <v>2019</v>
      </c>
      <c r="G3445" s="45">
        <v>1439</v>
      </c>
      <c r="H3445" s="4">
        <v>0.76021433355659751</v>
      </c>
      <c r="I3445" s="1">
        <v>0.73780688006489248</v>
      </c>
      <c r="J3445" s="1">
        <v>0.78262178704830254</v>
      </c>
    </row>
    <row r="3446" spans="1:10">
      <c r="A3446" s="2" t="s">
        <v>12</v>
      </c>
      <c r="B3446" s="2" t="s">
        <v>13</v>
      </c>
      <c r="C3446" s="2" t="s">
        <v>12</v>
      </c>
      <c r="D3446" s="2" t="s">
        <v>65</v>
      </c>
      <c r="E3446" s="2" t="s">
        <v>28</v>
      </c>
      <c r="F3446" s="3">
        <v>2020</v>
      </c>
      <c r="G3446" s="45">
        <v>1666</v>
      </c>
      <c r="H3446" s="4">
        <v>0.75778953556731332</v>
      </c>
      <c r="I3446" s="1">
        <v>0.7369168087042941</v>
      </c>
      <c r="J3446" s="1">
        <v>0.77866226243033254</v>
      </c>
    </row>
    <row r="3447" spans="1:10">
      <c r="A3447" s="2" t="s">
        <v>12</v>
      </c>
      <c r="B3447" s="2" t="s">
        <v>14</v>
      </c>
      <c r="C3447" s="2" t="s">
        <v>12</v>
      </c>
      <c r="D3447" s="2" t="s">
        <v>65</v>
      </c>
      <c r="E3447" s="2" t="s">
        <v>28</v>
      </c>
      <c r="F3447" s="3">
        <v>2019</v>
      </c>
      <c r="G3447" s="45">
        <v>533</v>
      </c>
      <c r="H3447" s="4">
        <v>0.55495495495495495</v>
      </c>
      <c r="I3447" s="1">
        <v>0.51182552867281594</v>
      </c>
      <c r="J3447" s="1">
        <v>0.59808438123709395</v>
      </c>
    </row>
    <row r="3448" spans="1:10">
      <c r="A3448" s="2" t="s">
        <v>12</v>
      </c>
      <c r="B3448" s="2" t="s">
        <v>14</v>
      </c>
      <c r="C3448" s="2" t="s">
        <v>12</v>
      </c>
      <c r="D3448" s="2" t="s">
        <v>65</v>
      </c>
      <c r="E3448" s="2" t="s">
        <v>28</v>
      </c>
      <c r="F3448" s="3">
        <v>2020</v>
      </c>
      <c r="G3448" s="45">
        <v>489</v>
      </c>
      <c r="H3448" s="4">
        <v>0.21042084168336672</v>
      </c>
      <c r="I3448" s="1">
        <v>0.1732703520887342</v>
      </c>
      <c r="J3448" s="1">
        <v>0.24757133127799924</v>
      </c>
    </row>
    <row r="3449" spans="1:10">
      <c r="A3449" s="2" t="s">
        <v>12</v>
      </c>
      <c r="B3449" s="2" t="s">
        <v>15</v>
      </c>
      <c r="C3449" s="2" t="s">
        <v>12</v>
      </c>
      <c r="D3449" s="2" t="s">
        <v>65</v>
      </c>
      <c r="E3449" s="2" t="s">
        <v>28</v>
      </c>
      <c r="F3449" s="3">
        <v>2019</v>
      </c>
      <c r="G3449" s="45">
        <v>102</v>
      </c>
      <c r="H3449" s="4"/>
      <c r="I3449" s="1"/>
      <c r="J3449" s="1"/>
    </row>
    <row r="3450" spans="1:10">
      <c r="A3450" s="2" t="s">
        <v>12</v>
      </c>
      <c r="B3450" s="2" t="s">
        <v>15</v>
      </c>
      <c r="C3450" s="2" t="s">
        <v>12</v>
      </c>
      <c r="D3450" s="2" t="s">
        <v>65</v>
      </c>
      <c r="E3450" s="2" t="s">
        <v>28</v>
      </c>
      <c r="F3450" s="3">
        <v>2020</v>
      </c>
      <c r="G3450" s="45">
        <v>86</v>
      </c>
      <c r="H3450" s="4"/>
      <c r="I3450" s="1"/>
      <c r="J3450" s="1"/>
    </row>
    <row r="3451" spans="1:10">
      <c r="A3451" s="2" t="s">
        <v>12</v>
      </c>
      <c r="B3451" s="2" t="s">
        <v>16</v>
      </c>
      <c r="C3451" s="2" t="s">
        <v>12</v>
      </c>
      <c r="D3451" s="2" t="s">
        <v>65</v>
      </c>
      <c r="E3451" s="2" t="s">
        <v>28</v>
      </c>
      <c r="F3451" s="3">
        <v>2019</v>
      </c>
      <c r="G3451" s="45">
        <v>2074</v>
      </c>
      <c r="H3451" s="4">
        <v>0.66929499072356213</v>
      </c>
      <c r="I3451" s="1">
        <v>0.64880596956300596</v>
      </c>
      <c r="J3451" s="1">
        <v>0.68978401188411831</v>
      </c>
    </row>
    <row r="3452" spans="1:10">
      <c r="A3452" s="2" t="s">
        <v>12</v>
      </c>
      <c r="B3452" s="2" t="s">
        <v>16</v>
      </c>
      <c r="C3452" s="2" t="s">
        <v>12</v>
      </c>
      <c r="D3452" s="2" t="s">
        <v>65</v>
      </c>
      <c r="E3452" s="2" t="s">
        <v>28</v>
      </c>
      <c r="F3452" s="3">
        <v>2020</v>
      </c>
      <c r="G3452" s="45">
        <v>2241</v>
      </c>
      <c r="H3452" s="4">
        <v>0.60926573426573427</v>
      </c>
      <c r="I3452" s="1">
        <v>0.58884132186148697</v>
      </c>
      <c r="J3452" s="1">
        <v>0.62969014666998158</v>
      </c>
    </row>
    <row r="3453" spans="1:10">
      <c r="A3453" s="2" t="s">
        <v>12</v>
      </c>
      <c r="B3453" s="2" t="s">
        <v>13</v>
      </c>
      <c r="C3453" s="2" t="s">
        <v>12</v>
      </c>
      <c r="D3453" s="2" t="s">
        <v>66</v>
      </c>
      <c r="E3453" s="2" t="s">
        <v>28</v>
      </c>
      <c r="F3453" s="3">
        <v>2019</v>
      </c>
      <c r="G3453" s="45">
        <v>938</v>
      </c>
      <c r="H3453" s="4">
        <v>0.69015544041450783</v>
      </c>
      <c r="I3453" s="1">
        <v>0.66002863817900581</v>
      </c>
      <c r="J3453" s="1">
        <v>0.72028224265000984</v>
      </c>
    </row>
    <row r="3454" spans="1:10">
      <c r="A3454" s="2" t="s">
        <v>12</v>
      </c>
      <c r="B3454" s="2" t="s">
        <v>13</v>
      </c>
      <c r="C3454" s="2" t="s">
        <v>12</v>
      </c>
      <c r="D3454" s="2" t="s">
        <v>66</v>
      </c>
      <c r="E3454" s="2" t="s">
        <v>28</v>
      </c>
      <c r="F3454" s="3">
        <v>2020</v>
      </c>
      <c r="G3454" s="45">
        <v>1052</v>
      </c>
      <c r="H3454" s="4">
        <v>0.69452181987000927</v>
      </c>
      <c r="I3454" s="1">
        <v>0.66621217430774182</v>
      </c>
      <c r="J3454" s="1">
        <v>0.72283146543227672</v>
      </c>
    </row>
    <row r="3455" spans="1:10">
      <c r="A3455" s="2" t="s">
        <v>12</v>
      </c>
      <c r="B3455" s="2" t="s">
        <v>14</v>
      </c>
      <c r="C3455" s="2" t="s">
        <v>12</v>
      </c>
      <c r="D3455" s="2" t="s">
        <v>66</v>
      </c>
      <c r="E3455" s="2" t="s">
        <v>28</v>
      </c>
      <c r="F3455" s="3">
        <v>2019</v>
      </c>
      <c r="G3455" s="45">
        <v>411</v>
      </c>
      <c r="H3455" s="4">
        <v>0.49881235154394299</v>
      </c>
      <c r="I3455" s="1">
        <v>0.44925610778013586</v>
      </c>
      <c r="J3455" s="1">
        <v>0.54836859530775017</v>
      </c>
    </row>
    <row r="3456" spans="1:10">
      <c r="A3456" s="2" t="s">
        <v>12</v>
      </c>
      <c r="B3456" s="2" t="s">
        <v>14</v>
      </c>
      <c r="C3456" s="2" t="s">
        <v>12</v>
      </c>
      <c r="D3456" s="2" t="s">
        <v>66</v>
      </c>
      <c r="E3456" s="2" t="s">
        <v>28</v>
      </c>
      <c r="F3456" s="3">
        <v>2020</v>
      </c>
      <c r="G3456" s="45">
        <v>364</v>
      </c>
      <c r="H3456" s="4">
        <v>0.28415300546448086</v>
      </c>
      <c r="I3456" s="1">
        <v>0.2364462523113629</v>
      </c>
      <c r="J3456" s="1">
        <v>0.33185975861759881</v>
      </c>
    </row>
    <row r="3457" spans="1:10">
      <c r="A3457" s="2" t="s">
        <v>12</v>
      </c>
      <c r="B3457" s="2" t="s">
        <v>15</v>
      </c>
      <c r="C3457" s="2" t="s">
        <v>12</v>
      </c>
      <c r="D3457" s="2" t="s">
        <v>66</v>
      </c>
      <c r="E3457" s="2" t="s">
        <v>28</v>
      </c>
      <c r="F3457" s="3">
        <v>2019</v>
      </c>
      <c r="G3457" s="45">
        <v>109</v>
      </c>
      <c r="H3457" s="4"/>
      <c r="I3457" s="1"/>
      <c r="J3457" s="1"/>
    </row>
    <row r="3458" spans="1:10">
      <c r="A3458" s="2" t="s">
        <v>12</v>
      </c>
      <c r="B3458" s="2" t="s">
        <v>15</v>
      </c>
      <c r="C3458" s="2" t="s">
        <v>12</v>
      </c>
      <c r="D3458" s="2" t="s">
        <v>66</v>
      </c>
      <c r="E3458" s="2" t="s">
        <v>28</v>
      </c>
      <c r="F3458" s="3">
        <v>2020</v>
      </c>
      <c r="G3458" s="45">
        <v>88</v>
      </c>
      <c r="H3458" s="4"/>
      <c r="I3458" s="1"/>
      <c r="J3458" s="1"/>
    </row>
    <row r="3459" spans="1:10">
      <c r="A3459" s="2" t="s">
        <v>12</v>
      </c>
      <c r="B3459" s="2" t="s">
        <v>16</v>
      </c>
      <c r="C3459" s="2" t="s">
        <v>12</v>
      </c>
      <c r="D3459" s="2" t="s">
        <v>66</v>
      </c>
      <c r="E3459" s="2" t="s">
        <v>28</v>
      </c>
      <c r="F3459" s="3">
        <v>2019</v>
      </c>
      <c r="G3459" s="45">
        <v>1458</v>
      </c>
      <c r="H3459" s="4">
        <v>0.58572381587725153</v>
      </c>
      <c r="I3459" s="1">
        <v>0.5600955440288331</v>
      </c>
      <c r="J3459" s="1">
        <v>0.61135208772566996</v>
      </c>
    </row>
    <row r="3460" spans="1:10">
      <c r="A3460" s="2" t="s">
        <v>12</v>
      </c>
      <c r="B3460" s="2" t="s">
        <v>16</v>
      </c>
      <c r="C3460" s="2" t="s">
        <v>12</v>
      </c>
      <c r="D3460" s="2" t="s">
        <v>66</v>
      </c>
      <c r="E3460" s="2" t="s">
        <v>28</v>
      </c>
      <c r="F3460" s="3">
        <v>2020</v>
      </c>
      <c r="G3460" s="45">
        <v>1504</v>
      </c>
      <c r="H3460" s="4">
        <v>0.55606258148631027</v>
      </c>
      <c r="I3460" s="1">
        <v>0.53061966331614996</v>
      </c>
      <c r="J3460" s="1">
        <v>0.58150549965647058</v>
      </c>
    </row>
    <row r="3461" spans="1:10">
      <c r="A3461" s="2" t="s">
        <v>12</v>
      </c>
      <c r="B3461" s="2" t="s">
        <v>16</v>
      </c>
      <c r="C3461" s="2" t="s">
        <v>23</v>
      </c>
      <c r="D3461" s="2" t="s">
        <v>66</v>
      </c>
      <c r="E3461" s="2" t="s">
        <v>28</v>
      </c>
      <c r="F3461" s="3">
        <v>2019</v>
      </c>
      <c r="G3461" s="45">
        <v>356</v>
      </c>
      <c r="H3461" s="4">
        <v>0.54371584699453557</v>
      </c>
      <c r="I3461" s="1">
        <v>0.49057035944281974</v>
      </c>
      <c r="J3461" s="1">
        <v>0.59686133454625145</v>
      </c>
    </row>
    <row r="3462" spans="1:10">
      <c r="A3462" s="2" t="s">
        <v>12</v>
      </c>
      <c r="B3462" s="2" t="s">
        <v>16</v>
      </c>
      <c r="C3462" s="2" t="s">
        <v>23</v>
      </c>
      <c r="D3462" s="2" t="s">
        <v>66</v>
      </c>
      <c r="E3462" s="2" t="s">
        <v>28</v>
      </c>
      <c r="F3462" s="3">
        <v>2020</v>
      </c>
      <c r="G3462" s="45">
        <v>360</v>
      </c>
      <c r="H3462" s="4">
        <v>0.49595687331536387</v>
      </c>
      <c r="I3462" s="1">
        <v>0.44291913798751242</v>
      </c>
      <c r="J3462" s="1">
        <v>0.54899460864321525</v>
      </c>
    </row>
    <row r="3463" spans="1:10">
      <c r="A3463" s="2" t="s">
        <v>12</v>
      </c>
      <c r="B3463" s="2" t="s">
        <v>13</v>
      </c>
      <c r="C3463" s="2" t="s">
        <v>23</v>
      </c>
      <c r="D3463" s="2" t="s">
        <v>66</v>
      </c>
      <c r="E3463" s="2" t="s">
        <v>28</v>
      </c>
      <c r="F3463" s="3">
        <v>2019</v>
      </c>
      <c r="G3463" s="45">
        <v>230</v>
      </c>
      <c r="H3463" s="4">
        <v>0.6228813559322034</v>
      </c>
      <c r="I3463" s="1">
        <v>0.55807002865775979</v>
      </c>
      <c r="J3463" s="1">
        <v>0.687692683206647</v>
      </c>
    </row>
    <row r="3464" spans="1:10">
      <c r="A3464" s="2" t="s">
        <v>12</v>
      </c>
      <c r="B3464" s="2" t="s">
        <v>13</v>
      </c>
      <c r="C3464" s="2" t="s">
        <v>23</v>
      </c>
      <c r="D3464" s="2" t="s">
        <v>66</v>
      </c>
      <c r="E3464" s="2" t="s">
        <v>28</v>
      </c>
      <c r="F3464" s="3">
        <v>2020</v>
      </c>
      <c r="G3464" s="45">
        <v>240</v>
      </c>
      <c r="H3464" s="4">
        <v>0.59839357429718876</v>
      </c>
      <c r="I3464" s="1">
        <v>0.53428845932797131</v>
      </c>
      <c r="J3464" s="1">
        <v>0.6624986892664062</v>
      </c>
    </row>
    <row r="3465" spans="1:10">
      <c r="A3465" s="2" t="s">
        <v>12</v>
      </c>
      <c r="B3465" s="2" t="s">
        <v>14</v>
      </c>
      <c r="C3465" s="2" t="s">
        <v>23</v>
      </c>
      <c r="D3465" s="2" t="s">
        <v>66</v>
      </c>
      <c r="E3465" s="2" t="s">
        <v>28</v>
      </c>
      <c r="F3465" s="3">
        <v>2019</v>
      </c>
      <c r="G3465" s="45">
        <v>101</v>
      </c>
      <c r="H3465" s="4">
        <v>0.5</v>
      </c>
      <c r="I3465" s="1">
        <v>0.39753586030991611</v>
      </c>
      <c r="J3465" s="1">
        <v>0.60246413969008383</v>
      </c>
    </row>
    <row r="3466" spans="1:10">
      <c r="A3466" s="2" t="s">
        <v>12</v>
      </c>
      <c r="B3466" s="2" t="s">
        <v>14</v>
      </c>
      <c r="C3466" s="2" t="s">
        <v>23</v>
      </c>
      <c r="D3466" s="2" t="s">
        <v>66</v>
      </c>
      <c r="E3466" s="2" t="s">
        <v>28</v>
      </c>
      <c r="F3466" s="3">
        <v>2020</v>
      </c>
      <c r="G3466" s="45">
        <v>100</v>
      </c>
      <c r="H3466" s="4">
        <v>0.34313725490196079</v>
      </c>
      <c r="I3466" s="1">
        <v>0.24508490970551228</v>
      </c>
      <c r="J3466" s="1">
        <v>0.4411896000984093</v>
      </c>
    </row>
    <row r="3467" spans="1:10">
      <c r="A3467" s="2" t="s">
        <v>12</v>
      </c>
      <c r="B3467" s="2" t="s">
        <v>15</v>
      </c>
      <c r="C3467" s="2" t="s">
        <v>23</v>
      </c>
      <c r="D3467" s="2" t="s">
        <v>66</v>
      </c>
      <c r="E3467" s="2" t="s">
        <v>28</v>
      </c>
      <c r="F3467" s="3">
        <v>2019</v>
      </c>
      <c r="G3467" s="45">
        <v>25</v>
      </c>
      <c r="H3467" s="4"/>
      <c r="I3467" s="1"/>
      <c r="J3467" s="1"/>
    </row>
    <row r="3468" spans="1:10">
      <c r="A3468" s="2" t="s">
        <v>12</v>
      </c>
      <c r="B3468" s="2" t="s">
        <v>15</v>
      </c>
      <c r="C3468" s="2" t="s">
        <v>23</v>
      </c>
      <c r="D3468" s="2" t="s">
        <v>66</v>
      </c>
      <c r="E3468" s="2" t="s">
        <v>28</v>
      </c>
      <c r="F3468" s="3">
        <v>2020</v>
      </c>
      <c r="G3468" s="45">
        <v>20</v>
      </c>
      <c r="H3468" s="4"/>
      <c r="I3468" s="1"/>
      <c r="J3468" s="1"/>
    </row>
    <row r="3469" spans="1:10">
      <c r="A3469" s="2" t="s">
        <v>12</v>
      </c>
      <c r="B3469" s="2" t="s">
        <v>13</v>
      </c>
      <c r="C3469" s="2" t="s">
        <v>12</v>
      </c>
      <c r="D3469" s="2" t="s">
        <v>63</v>
      </c>
      <c r="E3469" s="2" t="s">
        <v>28</v>
      </c>
      <c r="F3469" s="3">
        <v>2019</v>
      </c>
      <c r="G3469" s="45">
        <v>404</v>
      </c>
      <c r="H3469" s="4">
        <v>0.4419642857142857</v>
      </c>
      <c r="I3469" s="1">
        <v>0.39229939339021447</v>
      </c>
      <c r="J3469" s="1">
        <v>0.49162917803835693</v>
      </c>
    </row>
    <row r="3470" spans="1:10">
      <c r="A3470" s="2" t="s">
        <v>12</v>
      </c>
      <c r="B3470" s="2" t="s">
        <v>13</v>
      </c>
      <c r="C3470" s="2" t="s">
        <v>12</v>
      </c>
      <c r="D3470" s="2" t="s">
        <v>63</v>
      </c>
      <c r="E3470" s="2" t="s">
        <v>28</v>
      </c>
      <c r="F3470" s="3">
        <v>2020</v>
      </c>
      <c r="G3470" s="45">
        <v>553</v>
      </c>
      <c r="H3470" s="4">
        <v>0.41565217391304349</v>
      </c>
      <c r="I3470" s="1">
        <v>0.37367143736025316</v>
      </c>
      <c r="J3470" s="1">
        <v>0.45763291046583382</v>
      </c>
    </row>
    <row r="3471" spans="1:10">
      <c r="A3471" s="2" t="s">
        <v>12</v>
      </c>
      <c r="B3471" s="2" t="s">
        <v>14</v>
      </c>
      <c r="C3471" s="2" t="s">
        <v>12</v>
      </c>
      <c r="D3471" s="2" t="s">
        <v>63</v>
      </c>
      <c r="E3471" s="2" t="s">
        <v>28</v>
      </c>
      <c r="F3471" s="3">
        <v>2019</v>
      </c>
      <c r="G3471" s="45">
        <v>230</v>
      </c>
      <c r="H3471" s="4">
        <v>0.33870967741935482</v>
      </c>
      <c r="I3471" s="1">
        <v>0.27537089683264732</v>
      </c>
      <c r="J3471" s="1">
        <v>0.40204845800606231</v>
      </c>
    </row>
    <row r="3472" spans="1:10">
      <c r="A3472" s="2" t="s">
        <v>12</v>
      </c>
      <c r="B3472" s="2" t="s">
        <v>14</v>
      </c>
      <c r="C3472" s="2" t="s">
        <v>12</v>
      </c>
      <c r="D3472" s="2" t="s">
        <v>63</v>
      </c>
      <c r="E3472" s="2" t="s">
        <v>28</v>
      </c>
      <c r="F3472" s="3">
        <v>2020</v>
      </c>
      <c r="G3472" s="45">
        <v>222</v>
      </c>
      <c r="H3472" s="4">
        <v>0.18614718614718614</v>
      </c>
      <c r="I3472" s="1">
        <v>0.13269366115038936</v>
      </c>
      <c r="J3472" s="1">
        <v>0.23960071114398293</v>
      </c>
    </row>
    <row r="3473" spans="1:10">
      <c r="A3473" s="2" t="s">
        <v>12</v>
      </c>
      <c r="B3473" s="2" t="s">
        <v>15</v>
      </c>
      <c r="C3473" s="2" t="s">
        <v>12</v>
      </c>
      <c r="D3473" s="2" t="s">
        <v>63</v>
      </c>
      <c r="E3473" s="2" t="s">
        <v>28</v>
      </c>
      <c r="F3473" s="3">
        <v>2019</v>
      </c>
      <c r="G3473" s="45">
        <v>113</v>
      </c>
      <c r="H3473" s="4"/>
      <c r="I3473" s="1"/>
      <c r="J3473" s="1"/>
    </row>
    <row r="3474" spans="1:10">
      <c r="A3474" s="2" t="s">
        <v>12</v>
      </c>
      <c r="B3474" s="2" t="s">
        <v>15</v>
      </c>
      <c r="C3474" s="2" t="s">
        <v>12</v>
      </c>
      <c r="D3474" s="2" t="s">
        <v>63</v>
      </c>
      <c r="E3474" s="2" t="s">
        <v>28</v>
      </c>
      <c r="F3474" s="3">
        <v>2020</v>
      </c>
      <c r="G3474" s="45">
        <v>88</v>
      </c>
      <c r="H3474" s="4"/>
      <c r="I3474" s="1"/>
      <c r="J3474" s="1"/>
    </row>
    <row r="3475" spans="1:10">
      <c r="A3475" s="2" t="s">
        <v>12</v>
      </c>
      <c r="B3475" s="2" t="s">
        <v>16</v>
      </c>
      <c r="C3475" s="2" t="s">
        <v>12</v>
      </c>
      <c r="D3475" s="2" t="s">
        <v>63</v>
      </c>
      <c r="E3475" s="2" t="s">
        <v>28</v>
      </c>
      <c r="F3475" s="3">
        <v>2019</v>
      </c>
      <c r="G3475" s="45">
        <v>747</v>
      </c>
      <c r="H3475" s="4">
        <v>0.34686346863468637</v>
      </c>
      <c r="I3475" s="1">
        <v>0.31206092191168544</v>
      </c>
      <c r="J3475" s="1">
        <v>0.38166601535768729</v>
      </c>
    </row>
    <row r="3476" spans="1:10">
      <c r="A3476" s="2" t="s">
        <v>12</v>
      </c>
      <c r="B3476" s="2" t="s">
        <v>16</v>
      </c>
      <c r="C3476" s="2" t="s">
        <v>12</v>
      </c>
      <c r="D3476" s="2" t="s">
        <v>63</v>
      </c>
      <c r="E3476" s="2" t="s">
        <v>28</v>
      </c>
      <c r="F3476" s="3">
        <v>2020</v>
      </c>
      <c r="G3476" s="45">
        <v>863</v>
      </c>
      <c r="H3476" s="4">
        <v>0.31333333333333335</v>
      </c>
      <c r="I3476" s="1">
        <v>0.28180636042360752</v>
      </c>
      <c r="J3476" s="1">
        <v>0.34486030624305919</v>
      </c>
    </row>
    <row r="3477" spans="1:10">
      <c r="A3477" s="2" t="s">
        <v>12</v>
      </c>
      <c r="B3477" s="2" t="s">
        <v>16</v>
      </c>
      <c r="C3477" s="2" t="s">
        <v>23</v>
      </c>
      <c r="D3477" s="2" t="s">
        <v>63</v>
      </c>
      <c r="E3477" s="2" t="s">
        <v>28</v>
      </c>
      <c r="F3477" s="3">
        <v>2019</v>
      </c>
      <c r="G3477" s="45">
        <v>346</v>
      </c>
      <c r="H3477" s="4">
        <v>0.44386422976501305</v>
      </c>
      <c r="I3477" s="1">
        <v>0.39006711500360119</v>
      </c>
      <c r="J3477" s="1">
        <v>0.49766134452642491</v>
      </c>
    </row>
    <row r="3478" spans="1:10">
      <c r="A3478" s="2" t="s">
        <v>12</v>
      </c>
      <c r="B3478" s="2" t="s">
        <v>16</v>
      </c>
      <c r="C3478" s="2" t="s">
        <v>23</v>
      </c>
      <c r="D3478" s="2" t="s">
        <v>63</v>
      </c>
      <c r="E3478" s="2" t="s">
        <v>28</v>
      </c>
      <c r="F3478" s="3">
        <v>2020</v>
      </c>
      <c r="G3478" s="45">
        <v>417</v>
      </c>
      <c r="H3478" s="4">
        <v>0.37528604118993136</v>
      </c>
      <c r="I3478" s="1">
        <v>0.32761302174003731</v>
      </c>
      <c r="J3478" s="1">
        <v>0.42295906063982541</v>
      </c>
    </row>
    <row r="3479" spans="1:10">
      <c r="A3479" s="2" t="s">
        <v>12</v>
      </c>
      <c r="B3479" s="2" t="s">
        <v>13</v>
      </c>
      <c r="C3479" s="2" t="s">
        <v>23</v>
      </c>
      <c r="D3479" s="2" t="s">
        <v>63</v>
      </c>
      <c r="E3479" s="2" t="s">
        <v>28</v>
      </c>
      <c r="F3479" s="3">
        <v>2019</v>
      </c>
      <c r="G3479" s="45">
        <v>204</v>
      </c>
      <c r="H3479" s="4">
        <v>0.52380952380952384</v>
      </c>
      <c r="I3479" s="1">
        <v>0.4528226567885994</v>
      </c>
      <c r="J3479" s="1">
        <v>0.59479639083044833</v>
      </c>
    </row>
    <row r="3480" spans="1:10">
      <c r="A3480" s="2" t="s">
        <v>12</v>
      </c>
      <c r="B3480" s="2" t="s">
        <v>13</v>
      </c>
      <c r="C3480" s="2" t="s">
        <v>23</v>
      </c>
      <c r="D3480" s="2" t="s">
        <v>63</v>
      </c>
      <c r="E3480" s="2" t="s">
        <v>28</v>
      </c>
      <c r="F3480" s="3">
        <v>2020</v>
      </c>
      <c r="G3480" s="45">
        <v>280</v>
      </c>
      <c r="H3480" s="4">
        <v>0.45733788395904434</v>
      </c>
      <c r="I3480" s="1">
        <v>0.39719954479929942</v>
      </c>
      <c r="J3480" s="1">
        <v>0.51747622311878927</v>
      </c>
    </row>
    <row r="3481" spans="1:10">
      <c r="A3481" s="2" t="s">
        <v>12</v>
      </c>
      <c r="B3481" s="2" t="s">
        <v>14</v>
      </c>
      <c r="C3481" s="2" t="s">
        <v>23</v>
      </c>
      <c r="D3481" s="2" t="s">
        <v>63</v>
      </c>
      <c r="E3481" s="2" t="s">
        <v>28</v>
      </c>
      <c r="F3481" s="3">
        <v>2019</v>
      </c>
      <c r="G3481" s="45">
        <v>116</v>
      </c>
      <c r="H3481" s="4">
        <v>0.3888888888888889</v>
      </c>
      <c r="I3481" s="1">
        <v>0.29586295629351383</v>
      </c>
      <c r="J3481" s="1">
        <v>0.48191482148426396</v>
      </c>
    </row>
    <row r="3482" spans="1:10">
      <c r="A3482" s="2" t="s">
        <v>12</v>
      </c>
      <c r="B3482" s="2" t="s">
        <v>14</v>
      </c>
      <c r="C3482" s="2" t="s">
        <v>23</v>
      </c>
      <c r="D3482" s="2" t="s">
        <v>63</v>
      </c>
      <c r="E3482" s="2" t="s">
        <v>28</v>
      </c>
      <c r="F3482" s="3">
        <v>2020</v>
      </c>
      <c r="G3482" s="45">
        <v>113</v>
      </c>
      <c r="H3482" s="4">
        <v>0.25641025641025639</v>
      </c>
      <c r="I3482" s="1">
        <v>0.17147521535386012</v>
      </c>
      <c r="J3482" s="1">
        <v>0.34134529746665265</v>
      </c>
    </row>
    <row r="3483" spans="1:10">
      <c r="A3483" s="2" t="s">
        <v>12</v>
      </c>
      <c r="B3483" s="2" t="s">
        <v>15</v>
      </c>
      <c r="C3483" s="2" t="s">
        <v>23</v>
      </c>
      <c r="D3483" s="2" t="s">
        <v>63</v>
      </c>
      <c r="E3483" s="2" t="s">
        <v>28</v>
      </c>
      <c r="F3483" s="3">
        <v>2019</v>
      </c>
      <c r="G3483" s="45">
        <v>26</v>
      </c>
      <c r="H3483" s="4"/>
      <c r="I3483" s="1"/>
      <c r="J3483" s="1"/>
    </row>
    <row r="3484" spans="1:10">
      <c r="A3484" s="2" t="s">
        <v>12</v>
      </c>
      <c r="B3484" s="2" t="s">
        <v>15</v>
      </c>
      <c r="C3484" s="2" t="s">
        <v>23</v>
      </c>
      <c r="D3484" s="2" t="s">
        <v>63</v>
      </c>
      <c r="E3484" s="2" t="s">
        <v>28</v>
      </c>
      <c r="F3484" s="3">
        <v>2020</v>
      </c>
      <c r="G3484" s="45">
        <v>24</v>
      </c>
      <c r="H3484" s="4"/>
      <c r="I3484" s="1"/>
      <c r="J3484" s="1"/>
    </row>
    <row r="3485" spans="1:10">
      <c r="A3485" s="2" t="s">
        <v>12</v>
      </c>
      <c r="B3485" s="2" t="s">
        <v>13</v>
      </c>
      <c r="C3485" s="2" t="s">
        <v>12</v>
      </c>
      <c r="D3485" s="2" t="s">
        <v>72</v>
      </c>
      <c r="E3485" s="2" t="s">
        <v>28</v>
      </c>
      <c r="F3485" s="3">
        <v>2019</v>
      </c>
      <c r="G3485" s="45">
        <v>7939</v>
      </c>
      <c r="H3485" s="4"/>
      <c r="I3485" s="1"/>
      <c r="J3485" s="1"/>
    </row>
    <row r="3486" spans="1:10">
      <c r="A3486" s="2" t="s">
        <v>12</v>
      </c>
      <c r="B3486" s="2" t="s">
        <v>13</v>
      </c>
      <c r="C3486" s="2" t="s">
        <v>12</v>
      </c>
      <c r="D3486" s="2" t="s">
        <v>72</v>
      </c>
      <c r="E3486" s="2" t="s">
        <v>28</v>
      </c>
      <c r="F3486" s="3">
        <v>2020</v>
      </c>
      <c r="G3486" s="45">
        <v>8290</v>
      </c>
      <c r="H3486" s="4"/>
      <c r="I3486" s="1"/>
      <c r="J3486" s="1"/>
    </row>
    <row r="3487" spans="1:10">
      <c r="A3487" s="2" t="s">
        <v>12</v>
      </c>
      <c r="B3487" s="2" t="s">
        <v>14</v>
      </c>
      <c r="C3487" s="2" t="s">
        <v>12</v>
      </c>
      <c r="D3487" s="2" t="s">
        <v>72</v>
      </c>
      <c r="E3487" s="2" t="s">
        <v>28</v>
      </c>
      <c r="F3487" s="3">
        <v>2019</v>
      </c>
      <c r="G3487" s="45">
        <v>3073</v>
      </c>
      <c r="H3487" s="4"/>
      <c r="I3487" s="1"/>
      <c r="J3487" s="1"/>
    </row>
    <row r="3488" spans="1:10">
      <c r="A3488" s="2" t="s">
        <v>12</v>
      </c>
      <c r="B3488" s="2" t="s">
        <v>14</v>
      </c>
      <c r="C3488" s="2" t="s">
        <v>12</v>
      </c>
      <c r="D3488" s="2" t="s">
        <v>72</v>
      </c>
      <c r="E3488" s="2" t="s">
        <v>28</v>
      </c>
      <c r="F3488" s="3">
        <v>2020</v>
      </c>
      <c r="G3488" s="45">
        <v>2639</v>
      </c>
      <c r="H3488" s="4"/>
      <c r="I3488" s="1"/>
      <c r="J3488" s="1"/>
    </row>
    <row r="3489" spans="1:10">
      <c r="A3489" s="2" t="s">
        <v>12</v>
      </c>
      <c r="B3489" s="2" t="s">
        <v>15</v>
      </c>
      <c r="C3489" s="2" t="s">
        <v>12</v>
      </c>
      <c r="D3489" s="2" t="s">
        <v>72</v>
      </c>
      <c r="E3489" s="2" t="s">
        <v>28</v>
      </c>
      <c r="F3489" s="3">
        <v>2019</v>
      </c>
      <c r="G3489" s="45">
        <v>322</v>
      </c>
      <c r="H3489" s="4"/>
      <c r="I3489" s="1"/>
      <c r="J3489" s="1"/>
    </row>
    <row r="3490" spans="1:10">
      <c r="A3490" s="2" t="s">
        <v>12</v>
      </c>
      <c r="B3490" s="2" t="s">
        <v>15</v>
      </c>
      <c r="C3490" s="2" t="s">
        <v>12</v>
      </c>
      <c r="D3490" s="2" t="s">
        <v>72</v>
      </c>
      <c r="E3490" s="2" t="s">
        <v>28</v>
      </c>
      <c r="F3490" s="3">
        <v>2020</v>
      </c>
      <c r="G3490" s="45">
        <v>227</v>
      </c>
      <c r="H3490" s="4"/>
      <c r="I3490" s="1"/>
      <c r="J3490" s="1"/>
    </row>
    <row r="3491" spans="1:10">
      <c r="A3491" s="2" t="s">
        <v>12</v>
      </c>
      <c r="B3491" s="2" t="s">
        <v>16</v>
      </c>
      <c r="C3491" s="2" t="s">
        <v>12</v>
      </c>
      <c r="D3491" s="2" t="s">
        <v>72</v>
      </c>
      <c r="E3491" s="2" t="s">
        <v>28</v>
      </c>
      <c r="F3491" s="3">
        <v>2019</v>
      </c>
      <c r="G3491" s="45">
        <v>11334</v>
      </c>
      <c r="H3491" s="4">
        <v>1.1621600681800573E-3</v>
      </c>
      <c r="I3491" s="1">
        <v>4.9078885601043986E-4</v>
      </c>
      <c r="J3491" s="1">
        <v>1.8335312803496745E-3</v>
      </c>
    </row>
    <row r="3492" spans="1:10">
      <c r="A3492" s="2" t="s">
        <v>12</v>
      </c>
      <c r="B3492" s="2" t="s">
        <v>16</v>
      </c>
      <c r="C3492" s="2" t="s">
        <v>12</v>
      </c>
      <c r="D3492" s="2" t="s">
        <v>72</v>
      </c>
      <c r="E3492" s="2" t="s">
        <v>28</v>
      </c>
      <c r="F3492" s="3">
        <v>2020</v>
      </c>
      <c r="G3492" s="45">
        <v>11156</v>
      </c>
      <c r="H3492" s="4">
        <v>8.8042260284936771E-4</v>
      </c>
      <c r="I3492" s="1">
        <v>2.8523190756764907E-4</v>
      </c>
      <c r="J3492" s="1">
        <v>1.4756132981310864E-3</v>
      </c>
    </row>
    <row r="3493" spans="1:10">
      <c r="A3493" s="2" t="s">
        <v>12</v>
      </c>
      <c r="B3493" s="2" t="s">
        <v>16</v>
      </c>
      <c r="C3493" s="2" t="s">
        <v>23</v>
      </c>
      <c r="D3493" s="2" t="s">
        <v>72</v>
      </c>
      <c r="E3493" s="2" t="s">
        <v>28</v>
      </c>
      <c r="F3493" s="3">
        <v>2019</v>
      </c>
      <c r="G3493" s="45">
        <v>1741</v>
      </c>
      <c r="H3493" s="4"/>
      <c r="I3493" s="1"/>
      <c r="J3493" s="1"/>
    </row>
    <row r="3494" spans="1:10">
      <c r="A3494" s="2" t="s">
        <v>12</v>
      </c>
      <c r="B3494" s="2" t="s">
        <v>16</v>
      </c>
      <c r="C3494" s="2" t="s">
        <v>23</v>
      </c>
      <c r="D3494" s="2" t="s">
        <v>72</v>
      </c>
      <c r="E3494" s="2" t="s">
        <v>28</v>
      </c>
      <c r="F3494" s="3">
        <v>2020</v>
      </c>
      <c r="G3494" s="45">
        <v>1854</v>
      </c>
      <c r="H3494" s="4"/>
      <c r="I3494" s="1"/>
      <c r="J3494" s="1"/>
    </row>
    <row r="3495" spans="1:10">
      <c r="A3495" s="2" t="s">
        <v>12</v>
      </c>
      <c r="B3495" s="2" t="s">
        <v>13</v>
      </c>
      <c r="C3495" s="2" t="s">
        <v>23</v>
      </c>
      <c r="D3495" s="2" t="s">
        <v>72</v>
      </c>
      <c r="E3495" s="2" t="s">
        <v>28</v>
      </c>
      <c r="F3495" s="3">
        <v>2019</v>
      </c>
      <c r="G3495" s="45">
        <v>1101</v>
      </c>
      <c r="H3495" s="4"/>
      <c r="I3495" s="1"/>
      <c r="J3495" s="1"/>
    </row>
    <row r="3496" spans="1:10">
      <c r="A3496" s="2" t="s">
        <v>12</v>
      </c>
      <c r="B3496" s="2" t="s">
        <v>13</v>
      </c>
      <c r="C3496" s="2" t="s">
        <v>23</v>
      </c>
      <c r="D3496" s="2" t="s">
        <v>72</v>
      </c>
      <c r="E3496" s="2" t="s">
        <v>28</v>
      </c>
      <c r="F3496" s="3">
        <v>2020</v>
      </c>
      <c r="G3496" s="45">
        <v>1254</v>
      </c>
      <c r="H3496" s="4"/>
      <c r="I3496" s="1"/>
      <c r="J3496" s="1"/>
    </row>
    <row r="3497" spans="1:10">
      <c r="A3497" s="2" t="s">
        <v>12</v>
      </c>
      <c r="B3497" s="2" t="s">
        <v>14</v>
      </c>
      <c r="C3497" s="2" t="s">
        <v>23</v>
      </c>
      <c r="D3497" s="2" t="s">
        <v>72</v>
      </c>
      <c r="E3497" s="2" t="s">
        <v>28</v>
      </c>
      <c r="F3497" s="3">
        <v>2019</v>
      </c>
      <c r="G3497" s="45">
        <v>553</v>
      </c>
      <c r="H3497" s="4"/>
      <c r="I3497" s="1"/>
      <c r="J3497" s="1"/>
    </row>
    <row r="3498" spans="1:10">
      <c r="A3498" s="2" t="s">
        <v>12</v>
      </c>
      <c r="B3498" s="2" t="s">
        <v>14</v>
      </c>
      <c r="C3498" s="2" t="s">
        <v>23</v>
      </c>
      <c r="D3498" s="2" t="s">
        <v>72</v>
      </c>
      <c r="E3498" s="2" t="s">
        <v>28</v>
      </c>
      <c r="F3498" s="3">
        <v>2020</v>
      </c>
      <c r="G3498" s="45">
        <v>548</v>
      </c>
      <c r="H3498" s="4"/>
      <c r="I3498" s="1"/>
      <c r="J3498" s="1"/>
    </row>
    <row r="3499" spans="1:10">
      <c r="A3499" s="2" t="s">
        <v>12</v>
      </c>
      <c r="B3499" s="2" t="s">
        <v>15</v>
      </c>
      <c r="C3499" s="2" t="s">
        <v>23</v>
      </c>
      <c r="D3499" s="2" t="s">
        <v>72</v>
      </c>
      <c r="E3499" s="2" t="s">
        <v>28</v>
      </c>
      <c r="F3499" s="3">
        <v>2019</v>
      </c>
      <c r="G3499" s="45">
        <v>87</v>
      </c>
      <c r="H3499" s="4"/>
      <c r="I3499" s="1"/>
      <c r="J3499" s="1"/>
    </row>
    <row r="3500" spans="1:10">
      <c r="A3500" s="2" t="s">
        <v>12</v>
      </c>
      <c r="B3500" s="2" t="s">
        <v>15</v>
      </c>
      <c r="C3500" s="2" t="s">
        <v>23</v>
      </c>
      <c r="D3500" s="2" t="s">
        <v>72</v>
      </c>
      <c r="E3500" s="2" t="s">
        <v>28</v>
      </c>
      <c r="F3500" s="3">
        <v>2020</v>
      </c>
      <c r="G3500" s="45">
        <v>52</v>
      </c>
      <c r="H3500" s="4"/>
      <c r="I3500" s="1"/>
      <c r="J3500" s="1"/>
    </row>
    <row r="3501" spans="1:10">
      <c r="A3501" s="2" t="s">
        <v>12</v>
      </c>
      <c r="B3501" s="2" t="s">
        <v>13</v>
      </c>
      <c r="C3501" s="2" t="s">
        <v>12</v>
      </c>
      <c r="D3501" s="2" t="s">
        <v>64</v>
      </c>
      <c r="E3501" s="2" t="s">
        <v>29</v>
      </c>
      <c r="F3501" s="3">
        <v>2019</v>
      </c>
      <c r="G3501" s="45">
        <v>2950</v>
      </c>
      <c r="H3501" s="4">
        <v>0.64988632672945756</v>
      </c>
      <c r="I3501" s="1">
        <v>0.63250337026825421</v>
      </c>
      <c r="J3501" s="1">
        <v>0.66726928319066092</v>
      </c>
    </row>
    <row r="3502" spans="1:10">
      <c r="A3502" s="2" t="s">
        <v>12</v>
      </c>
      <c r="B3502" s="2" t="s">
        <v>13</v>
      </c>
      <c r="C3502" s="2" t="s">
        <v>12</v>
      </c>
      <c r="D3502" s="2" t="s">
        <v>64</v>
      </c>
      <c r="E3502" s="2" t="s">
        <v>29</v>
      </c>
      <c r="F3502" s="3">
        <v>2020</v>
      </c>
      <c r="G3502" s="45">
        <v>3226</v>
      </c>
      <c r="H3502" s="4">
        <v>0.65693430656934304</v>
      </c>
      <c r="I3502" s="1">
        <v>0.64039706748333558</v>
      </c>
      <c r="J3502" s="1">
        <v>0.6734715456553505</v>
      </c>
    </row>
    <row r="3503" spans="1:10">
      <c r="A3503" s="2" t="s">
        <v>12</v>
      </c>
      <c r="B3503" s="2" t="s">
        <v>14</v>
      </c>
      <c r="C3503" s="2" t="s">
        <v>12</v>
      </c>
      <c r="D3503" s="2" t="s">
        <v>64</v>
      </c>
      <c r="E3503" s="2" t="s">
        <v>29</v>
      </c>
      <c r="F3503" s="3">
        <v>2019</v>
      </c>
      <c r="G3503" s="45">
        <v>955</v>
      </c>
      <c r="H3503" s="4">
        <v>0.58358358358358353</v>
      </c>
      <c r="I3503" s="1">
        <v>0.55179420216869468</v>
      </c>
      <c r="J3503" s="1">
        <v>0.61537296499847238</v>
      </c>
    </row>
    <row r="3504" spans="1:10">
      <c r="A3504" s="2" t="s">
        <v>12</v>
      </c>
      <c r="B3504" s="2" t="s">
        <v>14</v>
      </c>
      <c r="C3504" s="2" t="s">
        <v>12</v>
      </c>
      <c r="D3504" s="2" t="s">
        <v>64</v>
      </c>
      <c r="E3504" s="2" t="s">
        <v>29</v>
      </c>
      <c r="F3504" s="3">
        <v>2020</v>
      </c>
      <c r="G3504" s="45">
        <v>977</v>
      </c>
      <c r="H3504" s="4">
        <v>0.49849849849849848</v>
      </c>
      <c r="I3504" s="1">
        <v>0.46663389142370493</v>
      </c>
      <c r="J3504" s="1">
        <v>0.53036310557329203</v>
      </c>
    </row>
    <row r="3505" spans="1:10">
      <c r="A3505" s="2" t="s">
        <v>12</v>
      </c>
      <c r="B3505" s="2" t="s">
        <v>15</v>
      </c>
      <c r="C3505" s="2" t="s">
        <v>12</v>
      </c>
      <c r="D3505" s="2" t="s">
        <v>64</v>
      </c>
      <c r="E3505" s="2" t="s">
        <v>29</v>
      </c>
      <c r="F3505" s="3">
        <v>2019</v>
      </c>
      <c r="G3505" s="45">
        <v>295</v>
      </c>
      <c r="H3505" s="4"/>
      <c r="I3505" s="1"/>
      <c r="J3505" s="1"/>
    </row>
    <row r="3506" spans="1:10">
      <c r="A3506" s="2" t="s">
        <v>12</v>
      </c>
      <c r="B3506" s="2" t="s">
        <v>15</v>
      </c>
      <c r="C3506" s="2" t="s">
        <v>12</v>
      </c>
      <c r="D3506" s="2" t="s">
        <v>64</v>
      </c>
      <c r="E3506" s="2" t="s">
        <v>29</v>
      </c>
      <c r="F3506" s="3">
        <v>2020</v>
      </c>
      <c r="G3506" s="45">
        <v>241</v>
      </c>
      <c r="H3506" s="4"/>
      <c r="I3506" s="1"/>
      <c r="J3506" s="1"/>
    </row>
    <row r="3507" spans="1:10">
      <c r="A3507" s="2" t="s">
        <v>12</v>
      </c>
      <c r="B3507" s="2" t="s">
        <v>16</v>
      </c>
      <c r="C3507" s="2" t="s">
        <v>12</v>
      </c>
      <c r="D3507" s="2" t="s">
        <v>64</v>
      </c>
      <c r="E3507" s="2" t="s">
        <v>29</v>
      </c>
      <c r="F3507" s="3">
        <v>2019</v>
      </c>
      <c r="G3507" s="45">
        <v>4200</v>
      </c>
      <c r="H3507" s="4">
        <v>0.59005927952576376</v>
      </c>
      <c r="I3507" s="1">
        <v>0.57506582087059954</v>
      </c>
      <c r="J3507" s="1">
        <v>0.60505273818092797</v>
      </c>
    </row>
    <row r="3508" spans="1:10">
      <c r="A3508" s="2" t="s">
        <v>12</v>
      </c>
      <c r="B3508" s="2" t="s">
        <v>16</v>
      </c>
      <c r="C3508" s="2" t="s">
        <v>12</v>
      </c>
      <c r="D3508" s="2" t="s">
        <v>64</v>
      </c>
      <c r="E3508" s="2" t="s">
        <v>29</v>
      </c>
      <c r="F3508" s="3">
        <v>2020</v>
      </c>
      <c r="G3508" s="45">
        <v>4444</v>
      </c>
      <c r="H3508" s="4">
        <v>0.58676957001102537</v>
      </c>
      <c r="I3508" s="1">
        <v>0.57217937835369637</v>
      </c>
      <c r="J3508" s="1">
        <v>0.60135976166835436</v>
      </c>
    </row>
    <row r="3509" spans="1:10">
      <c r="A3509" s="2" t="s">
        <v>12</v>
      </c>
      <c r="B3509" s="2" t="s">
        <v>13</v>
      </c>
      <c r="C3509" s="2" t="s">
        <v>12</v>
      </c>
      <c r="D3509" s="2" t="s">
        <v>65</v>
      </c>
      <c r="E3509" s="2" t="s">
        <v>29</v>
      </c>
      <c r="F3509" s="3">
        <v>2019</v>
      </c>
      <c r="G3509" s="45">
        <v>1452</v>
      </c>
      <c r="H3509" s="4">
        <v>0.69761273209549068</v>
      </c>
      <c r="I3509" s="1">
        <v>0.67364392913149096</v>
      </c>
      <c r="J3509" s="1">
        <v>0.72158153505949041</v>
      </c>
    </row>
    <row r="3510" spans="1:10">
      <c r="A3510" s="2" t="s">
        <v>12</v>
      </c>
      <c r="B3510" s="2" t="s">
        <v>13</v>
      </c>
      <c r="C3510" s="2" t="s">
        <v>12</v>
      </c>
      <c r="D3510" s="2" t="s">
        <v>65</v>
      </c>
      <c r="E3510" s="2" t="s">
        <v>29</v>
      </c>
      <c r="F3510" s="3">
        <v>2020</v>
      </c>
      <c r="G3510" s="45">
        <v>1563</v>
      </c>
      <c r="H3510" s="4">
        <v>0.71185372005044134</v>
      </c>
      <c r="I3510" s="1">
        <v>0.68908061075695004</v>
      </c>
      <c r="J3510" s="1">
        <v>0.73462682934393264</v>
      </c>
    </row>
    <row r="3511" spans="1:10">
      <c r="A3511" s="2" t="s">
        <v>12</v>
      </c>
      <c r="B3511" s="2" t="s">
        <v>14</v>
      </c>
      <c r="C3511" s="2" t="s">
        <v>12</v>
      </c>
      <c r="D3511" s="2" t="s">
        <v>65</v>
      </c>
      <c r="E3511" s="2" t="s">
        <v>29</v>
      </c>
      <c r="F3511" s="3">
        <v>2019</v>
      </c>
      <c r="G3511" s="45">
        <v>402</v>
      </c>
      <c r="H3511" s="4">
        <v>0.67951807228915662</v>
      </c>
      <c r="I3511" s="1">
        <v>0.63265533723062151</v>
      </c>
      <c r="J3511" s="1">
        <v>0.72638080734769173</v>
      </c>
    </row>
    <row r="3512" spans="1:10">
      <c r="A3512" s="2" t="s">
        <v>12</v>
      </c>
      <c r="B3512" s="2" t="s">
        <v>14</v>
      </c>
      <c r="C3512" s="2" t="s">
        <v>12</v>
      </c>
      <c r="D3512" s="2" t="s">
        <v>65</v>
      </c>
      <c r="E3512" s="2" t="s">
        <v>29</v>
      </c>
      <c r="F3512" s="3">
        <v>2020</v>
      </c>
      <c r="G3512" s="45">
        <v>410</v>
      </c>
      <c r="H3512" s="4">
        <v>0.61630695443645089</v>
      </c>
      <c r="I3512" s="1">
        <v>0.56801631041883693</v>
      </c>
      <c r="J3512" s="1">
        <v>0.66459759845406485</v>
      </c>
    </row>
    <row r="3513" spans="1:10">
      <c r="A3513" s="2" t="s">
        <v>12</v>
      </c>
      <c r="B3513" s="2" t="s">
        <v>15</v>
      </c>
      <c r="C3513" s="2" t="s">
        <v>12</v>
      </c>
      <c r="D3513" s="2" t="s">
        <v>65</v>
      </c>
      <c r="E3513" s="2" t="s">
        <v>29</v>
      </c>
      <c r="F3513" s="3">
        <v>2019</v>
      </c>
      <c r="G3513" s="45">
        <v>103</v>
      </c>
      <c r="H3513" s="4"/>
      <c r="I3513" s="1"/>
      <c r="J3513" s="1"/>
    </row>
    <row r="3514" spans="1:10">
      <c r="A3514" s="2" t="s">
        <v>12</v>
      </c>
      <c r="B3514" s="2" t="s">
        <v>15</v>
      </c>
      <c r="C3514" s="2" t="s">
        <v>12</v>
      </c>
      <c r="D3514" s="2" t="s">
        <v>65</v>
      </c>
      <c r="E3514" s="2" t="s">
        <v>29</v>
      </c>
      <c r="F3514" s="3">
        <v>2020</v>
      </c>
      <c r="G3514" s="45">
        <v>85</v>
      </c>
      <c r="H3514" s="4"/>
      <c r="I3514" s="1"/>
      <c r="J3514" s="1"/>
    </row>
    <row r="3515" spans="1:10">
      <c r="A3515" s="2" t="s">
        <v>12</v>
      </c>
      <c r="B3515" s="2" t="s">
        <v>16</v>
      </c>
      <c r="C3515" s="2" t="s">
        <v>12</v>
      </c>
      <c r="D3515" s="2" t="s">
        <v>65</v>
      </c>
      <c r="E3515" s="2" t="s">
        <v>29</v>
      </c>
      <c r="F3515" s="3">
        <v>2019</v>
      </c>
      <c r="G3515" s="45">
        <v>1957</v>
      </c>
      <c r="H3515" s="4">
        <v>0.65812807881773394</v>
      </c>
      <c r="I3515" s="1">
        <v>0.63685670547729178</v>
      </c>
      <c r="J3515" s="1">
        <v>0.6793994521581761</v>
      </c>
    </row>
    <row r="3516" spans="1:10">
      <c r="A3516" s="2" t="s">
        <v>12</v>
      </c>
      <c r="B3516" s="2" t="s">
        <v>16</v>
      </c>
      <c r="C3516" s="2" t="s">
        <v>12</v>
      </c>
      <c r="D3516" s="2" t="s">
        <v>65</v>
      </c>
      <c r="E3516" s="2" t="s">
        <v>29</v>
      </c>
      <c r="F3516" s="3">
        <v>2020</v>
      </c>
      <c r="G3516" s="45">
        <v>2058</v>
      </c>
      <c r="H3516" s="4">
        <v>0.66220735785953178</v>
      </c>
      <c r="I3516" s="1">
        <v>0.64153030516061893</v>
      </c>
      <c r="J3516" s="1">
        <v>0.68288441055844462</v>
      </c>
    </row>
    <row r="3517" spans="1:10">
      <c r="A3517" s="2" t="s">
        <v>12</v>
      </c>
      <c r="B3517" s="2" t="s">
        <v>13</v>
      </c>
      <c r="C3517" s="2" t="s">
        <v>12</v>
      </c>
      <c r="D3517" s="2" t="s">
        <v>66</v>
      </c>
      <c r="E3517" s="2" t="s">
        <v>29</v>
      </c>
      <c r="F3517" s="3">
        <v>2019</v>
      </c>
      <c r="G3517" s="45">
        <v>1090</v>
      </c>
      <c r="H3517" s="4">
        <v>0.65726872246696033</v>
      </c>
      <c r="I3517" s="1">
        <v>0.62863323892737843</v>
      </c>
      <c r="J3517" s="1">
        <v>0.68590420600654223</v>
      </c>
    </row>
    <row r="3518" spans="1:10">
      <c r="A3518" s="2" t="s">
        <v>12</v>
      </c>
      <c r="B3518" s="2" t="s">
        <v>13</v>
      </c>
      <c r="C3518" s="2" t="s">
        <v>12</v>
      </c>
      <c r="D3518" s="2" t="s">
        <v>66</v>
      </c>
      <c r="E3518" s="2" t="s">
        <v>29</v>
      </c>
      <c r="F3518" s="3">
        <v>2020</v>
      </c>
      <c r="G3518" s="45">
        <v>1147</v>
      </c>
      <c r="H3518" s="4">
        <v>0.69303525365434226</v>
      </c>
      <c r="I3518" s="1">
        <v>0.66590640207649854</v>
      </c>
      <c r="J3518" s="1">
        <v>0.72016410523218599</v>
      </c>
    </row>
    <row r="3519" spans="1:10">
      <c r="A3519" s="2" t="s">
        <v>12</v>
      </c>
      <c r="B3519" s="2" t="s">
        <v>14</v>
      </c>
      <c r="C3519" s="2" t="s">
        <v>12</v>
      </c>
      <c r="D3519" s="2" t="s">
        <v>66</v>
      </c>
      <c r="E3519" s="2" t="s">
        <v>29</v>
      </c>
      <c r="F3519" s="3">
        <v>2019</v>
      </c>
      <c r="G3519" s="45">
        <v>353</v>
      </c>
      <c r="H3519" s="4">
        <v>0.61185983827493262</v>
      </c>
      <c r="I3519" s="1">
        <v>0.55960534600156364</v>
      </c>
      <c r="J3519" s="1">
        <v>0.6641143305483016</v>
      </c>
    </row>
    <row r="3520" spans="1:10">
      <c r="A3520" s="2" t="s">
        <v>12</v>
      </c>
      <c r="B3520" s="2" t="s">
        <v>14</v>
      </c>
      <c r="C3520" s="2" t="s">
        <v>12</v>
      </c>
      <c r="D3520" s="2" t="s">
        <v>66</v>
      </c>
      <c r="E3520" s="2" t="s">
        <v>29</v>
      </c>
      <c r="F3520" s="3">
        <v>2020</v>
      </c>
      <c r="G3520" s="45">
        <v>326</v>
      </c>
      <c r="H3520" s="4">
        <v>0.49698795180722893</v>
      </c>
      <c r="I3520" s="1">
        <v>0.44117801432624904</v>
      </c>
      <c r="J3520" s="1">
        <v>0.55279788928820883</v>
      </c>
    </row>
    <row r="3521" spans="1:10">
      <c r="A3521" s="2" t="s">
        <v>12</v>
      </c>
      <c r="B3521" s="2" t="s">
        <v>15</v>
      </c>
      <c r="C3521" s="2" t="s">
        <v>12</v>
      </c>
      <c r="D3521" s="2" t="s">
        <v>66</v>
      </c>
      <c r="E3521" s="2" t="s">
        <v>29</v>
      </c>
      <c r="F3521" s="3">
        <v>2019</v>
      </c>
      <c r="G3521" s="45">
        <v>83</v>
      </c>
      <c r="H3521" s="4"/>
      <c r="I3521" s="1"/>
      <c r="J3521" s="1"/>
    </row>
    <row r="3522" spans="1:10">
      <c r="A3522" s="2" t="s">
        <v>12</v>
      </c>
      <c r="B3522" s="2" t="s">
        <v>15</v>
      </c>
      <c r="C3522" s="2" t="s">
        <v>12</v>
      </c>
      <c r="D3522" s="2" t="s">
        <v>66</v>
      </c>
      <c r="E3522" s="2" t="s">
        <v>29</v>
      </c>
      <c r="F3522" s="3">
        <v>2020</v>
      </c>
      <c r="G3522" s="45">
        <v>71</v>
      </c>
      <c r="H3522" s="4"/>
      <c r="I3522" s="1"/>
      <c r="J3522" s="1"/>
    </row>
    <row r="3523" spans="1:10">
      <c r="A3523" s="2" t="s">
        <v>12</v>
      </c>
      <c r="B3523" s="2" t="s">
        <v>16</v>
      </c>
      <c r="C3523" s="2" t="s">
        <v>12</v>
      </c>
      <c r="D3523" s="2" t="s">
        <v>66</v>
      </c>
      <c r="E3523" s="2" t="s">
        <v>29</v>
      </c>
      <c r="F3523" s="3">
        <v>2019</v>
      </c>
      <c r="G3523" s="45">
        <v>1526</v>
      </c>
      <c r="H3523" s="4">
        <v>0.61142498430634029</v>
      </c>
      <c r="I3523" s="1">
        <v>0.58664119482314481</v>
      </c>
      <c r="J3523" s="1">
        <v>0.63620877378953578</v>
      </c>
    </row>
    <row r="3524" spans="1:10">
      <c r="A3524" s="2" t="s">
        <v>12</v>
      </c>
      <c r="B3524" s="2" t="s">
        <v>16</v>
      </c>
      <c r="C3524" s="2" t="s">
        <v>12</v>
      </c>
      <c r="D3524" s="2" t="s">
        <v>66</v>
      </c>
      <c r="E3524" s="2" t="s">
        <v>29</v>
      </c>
      <c r="F3524" s="3">
        <v>2020</v>
      </c>
      <c r="G3524" s="45">
        <v>1544</v>
      </c>
      <c r="H3524" s="4">
        <v>0.62093171665603064</v>
      </c>
      <c r="I3524" s="1">
        <v>0.59640801042385472</v>
      </c>
      <c r="J3524" s="1">
        <v>0.64545542288820656</v>
      </c>
    </row>
    <row r="3525" spans="1:10">
      <c r="A3525" s="2" t="s">
        <v>12</v>
      </c>
      <c r="B3525" s="2" t="s">
        <v>16</v>
      </c>
      <c r="C3525" s="2" t="s">
        <v>23</v>
      </c>
      <c r="D3525" s="2" t="s">
        <v>66</v>
      </c>
      <c r="E3525" s="2" t="s">
        <v>29</v>
      </c>
      <c r="F3525" s="3">
        <v>2019</v>
      </c>
      <c r="G3525" s="45">
        <v>391</v>
      </c>
      <c r="H3525" s="4">
        <v>0.59605911330049266</v>
      </c>
      <c r="I3525" s="1">
        <v>0.54614283842638989</v>
      </c>
      <c r="J3525" s="1">
        <v>0.64597538817459543</v>
      </c>
    </row>
    <row r="3526" spans="1:10">
      <c r="A3526" s="2" t="s">
        <v>12</v>
      </c>
      <c r="B3526" s="2" t="s">
        <v>16</v>
      </c>
      <c r="C3526" s="2" t="s">
        <v>23</v>
      </c>
      <c r="D3526" s="2" t="s">
        <v>66</v>
      </c>
      <c r="E3526" s="2" t="s">
        <v>29</v>
      </c>
      <c r="F3526" s="3">
        <v>2020</v>
      </c>
      <c r="G3526" s="45">
        <v>391</v>
      </c>
      <c r="H3526" s="4">
        <v>0.61055276381909551</v>
      </c>
      <c r="I3526" s="1">
        <v>0.56093989475718209</v>
      </c>
      <c r="J3526" s="1">
        <v>0.66016563288100893</v>
      </c>
    </row>
    <row r="3527" spans="1:10">
      <c r="A3527" s="2" t="s">
        <v>12</v>
      </c>
      <c r="B3527" s="2" t="s">
        <v>13</v>
      </c>
      <c r="C3527" s="2" t="s">
        <v>23</v>
      </c>
      <c r="D3527" s="2" t="s">
        <v>66</v>
      </c>
      <c r="E3527" s="2" t="s">
        <v>29</v>
      </c>
      <c r="F3527" s="3">
        <v>2019</v>
      </c>
      <c r="G3527" s="45">
        <v>260</v>
      </c>
      <c r="H3527" s="4">
        <v>0.64552238805970152</v>
      </c>
      <c r="I3527" s="1">
        <v>0.5854533628705727</v>
      </c>
      <c r="J3527" s="1">
        <v>0.70559141324883035</v>
      </c>
    </row>
    <row r="3528" spans="1:10">
      <c r="A3528" s="2" t="s">
        <v>12</v>
      </c>
      <c r="B3528" s="2" t="s">
        <v>13</v>
      </c>
      <c r="C3528" s="2" t="s">
        <v>23</v>
      </c>
      <c r="D3528" s="2" t="s">
        <v>66</v>
      </c>
      <c r="E3528" s="2" t="s">
        <v>29</v>
      </c>
      <c r="F3528" s="3">
        <v>2020</v>
      </c>
      <c r="G3528" s="45">
        <v>262</v>
      </c>
      <c r="H3528" s="4">
        <v>0.69288389513108617</v>
      </c>
      <c r="I3528" s="1">
        <v>0.63511729586456878</v>
      </c>
      <c r="J3528" s="1">
        <v>0.75065049439760356</v>
      </c>
    </row>
    <row r="3529" spans="1:10">
      <c r="A3529" s="2" t="s">
        <v>12</v>
      </c>
      <c r="B3529" s="2" t="s">
        <v>14</v>
      </c>
      <c r="C3529" s="2" t="s">
        <v>23</v>
      </c>
      <c r="D3529" s="2" t="s">
        <v>66</v>
      </c>
      <c r="E3529" s="2" t="s">
        <v>29</v>
      </c>
      <c r="F3529" s="3">
        <v>2019</v>
      </c>
      <c r="G3529" s="45">
        <v>117</v>
      </c>
      <c r="H3529" s="4">
        <v>0.56097560975609762</v>
      </c>
      <c r="I3529" s="1">
        <v>0.46677731092030639</v>
      </c>
      <c r="J3529" s="1">
        <v>0.65517390859188884</v>
      </c>
    </row>
    <row r="3530" spans="1:10">
      <c r="A3530" s="2" t="s">
        <v>12</v>
      </c>
      <c r="B3530" s="2" t="s">
        <v>14</v>
      </c>
      <c r="C3530" s="2" t="s">
        <v>23</v>
      </c>
      <c r="D3530" s="2" t="s">
        <v>66</v>
      </c>
      <c r="E3530" s="2" t="s">
        <v>29</v>
      </c>
      <c r="F3530" s="3">
        <v>2020</v>
      </c>
      <c r="G3530" s="45">
        <v>111</v>
      </c>
      <c r="H3530" s="4">
        <v>0.51327433628318586</v>
      </c>
      <c r="I3530" s="1">
        <v>0.41578513482341511</v>
      </c>
      <c r="J3530" s="1">
        <v>0.61076353774295655</v>
      </c>
    </row>
    <row r="3531" spans="1:10">
      <c r="A3531" s="2" t="s">
        <v>12</v>
      </c>
      <c r="B3531" s="2" t="s">
        <v>15</v>
      </c>
      <c r="C3531" s="2" t="s">
        <v>23</v>
      </c>
      <c r="D3531" s="2" t="s">
        <v>66</v>
      </c>
      <c r="E3531" s="2" t="s">
        <v>29</v>
      </c>
      <c r="F3531" s="3">
        <v>2019</v>
      </c>
      <c r="G3531" s="45">
        <v>14</v>
      </c>
      <c r="H3531" s="4"/>
      <c r="I3531" s="1"/>
      <c r="J3531" s="1"/>
    </row>
    <row r="3532" spans="1:10">
      <c r="A3532" s="2" t="s">
        <v>12</v>
      </c>
      <c r="B3532" s="2" t="s">
        <v>15</v>
      </c>
      <c r="C3532" s="2" t="s">
        <v>23</v>
      </c>
      <c r="D3532" s="2" t="s">
        <v>66</v>
      </c>
      <c r="E3532" s="2" t="s">
        <v>29</v>
      </c>
      <c r="F3532" s="3">
        <v>2020</v>
      </c>
      <c r="G3532" s="45">
        <v>18</v>
      </c>
      <c r="H3532" s="4"/>
      <c r="I3532" s="1"/>
      <c r="J3532" s="1"/>
    </row>
    <row r="3533" spans="1:10">
      <c r="A3533" s="2" t="s">
        <v>12</v>
      </c>
      <c r="B3533" s="2" t="s">
        <v>13</v>
      </c>
      <c r="C3533" s="2" t="s">
        <v>12</v>
      </c>
      <c r="D3533" s="2" t="s">
        <v>63</v>
      </c>
      <c r="E3533" s="2" t="s">
        <v>29</v>
      </c>
      <c r="F3533" s="3">
        <v>2019</v>
      </c>
      <c r="G3533" s="45">
        <v>408</v>
      </c>
      <c r="H3533" s="4">
        <v>0.46559633027522934</v>
      </c>
      <c r="I3533" s="1">
        <v>0.41596859793329555</v>
      </c>
      <c r="J3533" s="1">
        <v>0.51522406261716314</v>
      </c>
    </row>
    <row r="3534" spans="1:10">
      <c r="A3534" s="2" t="s">
        <v>12</v>
      </c>
      <c r="B3534" s="2" t="s">
        <v>13</v>
      </c>
      <c r="C3534" s="2" t="s">
        <v>12</v>
      </c>
      <c r="D3534" s="2" t="s">
        <v>63</v>
      </c>
      <c r="E3534" s="2" t="s">
        <v>29</v>
      </c>
      <c r="F3534" s="3">
        <v>2020</v>
      </c>
      <c r="G3534" s="45">
        <v>516</v>
      </c>
      <c r="H3534" s="4">
        <v>0.41743970315398887</v>
      </c>
      <c r="I3534" s="1">
        <v>0.37392081142542866</v>
      </c>
      <c r="J3534" s="1">
        <v>0.46095859488254909</v>
      </c>
    </row>
    <row r="3535" spans="1:10">
      <c r="A3535" s="2" t="s">
        <v>12</v>
      </c>
      <c r="B3535" s="2" t="s">
        <v>14</v>
      </c>
      <c r="C3535" s="2" t="s">
        <v>12</v>
      </c>
      <c r="D3535" s="2" t="s">
        <v>63</v>
      </c>
      <c r="E3535" s="2" t="s">
        <v>29</v>
      </c>
      <c r="F3535" s="3">
        <v>2019</v>
      </c>
      <c r="G3535" s="45">
        <v>200</v>
      </c>
      <c r="H3535" s="4">
        <v>0.34741784037558687</v>
      </c>
      <c r="I3535" s="1">
        <v>0.27892683725310025</v>
      </c>
      <c r="J3535" s="1">
        <v>0.4159088434980735</v>
      </c>
    </row>
    <row r="3536" spans="1:10">
      <c r="A3536" s="2" t="s">
        <v>12</v>
      </c>
      <c r="B3536" s="2" t="s">
        <v>14</v>
      </c>
      <c r="C3536" s="2" t="s">
        <v>12</v>
      </c>
      <c r="D3536" s="2" t="s">
        <v>63</v>
      </c>
      <c r="E3536" s="2" t="s">
        <v>29</v>
      </c>
      <c r="F3536" s="3">
        <v>2020</v>
      </c>
      <c r="G3536" s="45">
        <v>241</v>
      </c>
      <c r="H3536" s="4">
        <v>0.30399999999999999</v>
      </c>
      <c r="I3536" s="1">
        <v>0.24385034554242116</v>
      </c>
      <c r="J3536" s="1">
        <v>0.36414965445757885</v>
      </c>
    </row>
    <row r="3537" spans="1:10">
      <c r="A3537" s="2" t="s">
        <v>12</v>
      </c>
      <c r="B3537" s="2" t="s">
        <v>15</v>
      </c>
      <c r="C3537" s="2" t="s">
        <v>12</v>
      </c>
      <c r="D3537" s="2" t="s">
        <v>63</v>
      </c>
      <c r="E3537" s="2" t="s">
        <v>29</v>
      </c>
      <c r="F3537" s="3">
        <v>2019</v>
      </c>
      <c r="G3537" s="45">
        <v>109</v>
      </c>
      <c r="H3537" s="4"/>
      <c r="I3537" s="1"/>
      <c r="J3537" s="1"/>
    </row>
    <row r="3538" spans="1:10">
      <c r="A3538" s="2" t="s">
        <v>12</v>
      </c>
      <c r="B3538" s="2" t="s">
        <v>15</v>
      </c>
      <c r="C3538" s="2" t="s">
        <v>12</v>
      </c>
      <c r="D3538" s="2" t="s">
        <v>63</v>
      </c>
      <c r="E3538" s="2" t="s">
        <v>29</v>
      </c>
      <c r="F3538" s="3">
        <v>2020</v>
      </c>
      <c r="G3538" s="45">
        <v>85</v>
      </c>
      <c r="H3538" s="4"/>
      <c r="I3538" s="1"/>
      <c r="J3538" s="1"/>
    </row>
    <row r="3539" spans="1:10">
      <c r="A3539" s="2" t="s">
        <v>12</v>
      </c>
      <c r="B3539" s="2" t="s">
        <v>16</v>
      </c>
      <c r="C3539" s="2" t="s">
        <v>12</v>
      </c>
      <c r="D3539" s="2" t="s">
        <v>63</v>
      </c>
      <c r="E3539" s="2" t="s">
        <v>29</v>
      </c>
      <c r="F3539" s="3">
        <v>2019</v>
      </c>
      <c r="G3539" s="45">
        <v>717</v>
      </c>
      <c r="H3539" s="4">
        <v>0.36435124508519001</v>
      </c>
      <c r="I3539" s="1">
        <v>0.32842774154797033</v>
      </c>
      <c r="J3539" s="1">
        <v>0.40027474862240969</v>
      </c>
    </row>
    <row r="3540" spans="1:10">
      <c r="A3540" s="2" t="s">
        <v>12</v>
      </c>
      <c r="B3540" s="2" t="s">
        <v>16</v>
      </c>
      <c r="C3540" s="2" t="s">
        <v>12</v>
      </c>
      <c r="D3540" s="2" t="s">
        <v>63</v>
      </c>
      <c r="E3540" s="2" t="s">
        <v>29</v>
      </c>
      <c r="F3540" s="3">
        <v>2020</v>
      </c>
      <c r="G3540" s="45">
        <v>842</v>
      </c>
      <c r="H3540" s="4">
        <v>0.34514285714285714</v>
      </c>
      <c r="I3540" s="1">
        <v>0.31243663364019647</v>
      </c>
      <c r="J3540" s="1">
        <v>0.37784908064551781</v>
      </c>
    </row>
    <row r="3541" spans="1:10">
      <c r="A3541" s="2" t="s">
        <v>12</v>
      </c>
      <c r="B3541" s="2" t="s">
        <v>16</v>
      </c>
      <c r="C3541" s="2" t="s">
        <v>23</v>
      </c>
      <c r="D3541" s="2" t="s">
        <v>63</v>
      </c>
      <c r="E3541" s="2" t="s">
        <v>29</v>
      </c>
      <c r="F3541" s="3">
        <v>2019</v>
      </c>
      <c r="G3541" s="45">
        <v>364</v>
      </c>
      <c r="H3541" s="4">
        <v>0.40703517587939697</v>
      </c>
      <c r="I3541" s="1">
        <v>0.3551912576420353</v>
      </c>
      <c r="J3541" s="1">
        <v>0.45887909411675865</v>
      </c>
    </row>
    <row r="3542" spans="1:10">
      <c r="A3542" s="2" t="s">
        <v>12</v>
      </c>
      <c r="B3542" s="2" t="s">
        <v>16</v>
      </c>
      <c r="C3542" s="2" t="s">
        <v>23</v>
      </c>
      <c r="D3542" s="2" t="s">
        <v>63</v>
      </c>
      <c r="E3542" s="2" t="s">
        <v>29</v>
      </c>
      <c r="F3542" s="3">
        <v>2020</v>
      </c>
      <c r="G3542" s="45">
        <v>415</v>
      </c>
      <c r="H3542" s="4">
        <v>0.38372093023255816</v>
      </c>
      <c r="I3542" s="1">
        <v>0.33572875786167805</v>
      </c>
      <c r="J3542" s="1">
        <v>0.43171310260343826</v>
      </c>
    </row>
    <row r="3543" spans="1:10">
      <c r="A3543" s="2" t="s">
        <v>12</v>
      </c>
      <c r="B3543" s="2" t="s">
        <v>13</v>
      </c>
      <c r="C3543" s="2" t="s">
        <v>23</v>
      </c>
      <c r="D3543" s="2" t="s">
        <v>63</v>
      </c>
      <c r="E3543" s="2" t="s">
        <v>29</v>
      </c>
      <c r="F3543" s="3">
        <v>2019</v>
      </c>
      <c r="G3543" s="45">
        <v>214</v>
      </c>
      <c r="H3543" s="4">
        <v>0.4978540772532189</v>
      </c>
      <c r="I3543" s="1">
        <v>0.42852682479841292</v>
      </c>
      <c r="J3543" s="1">
        <v>0.56718132970802493</v>
      </c>
    </row>
    <row r="3544" spans="1:10">
      <c r="A3544" s="2" t="s">
        <v>12</v>
      </c>
      <c r="B3544" s="2" t="s">
        <v>13</v>
      </c>
      <c r="C3544" s="2" t="s">
        <v>23</v>
      </c>
      <c r="D3544" s="2" t="s">
        <v>63</v>
      </c>
      <c r="E3544" s="2" t="s">
        <v>29</v>
      </c>
      <c r="F3544" s="3">
        <v>2020</v>
      </c>
      <c r="G3544" s="45">
        <v>257</v>
      </c>
      <c r="H3544" s="4">
        <v>0.43984962406015038</v>
      </c>
      <c r="I3544" s="1">
        <v>0.37721734064933859</v>
      </c>
      <c r="J3544" s="1">
        <v>0.50248190747096211</v>
      </c>
    </row>
    <row r="3545" spans="1:10">
      <c r="A3545" s="2" t="s">
        <v>12</v>
      </c>
      <c r="B3545" s="2" t="s">
        <v>14</v>
      </c>
      <c r="C3545" s="2" t="s">
        <v>23</v>
      </c>
      <c r="D3545" s="2" t="s">
        <v>63</v>
      </c>
      <c r="E3545" s="2" t="s">
        <v>29</v>
      </c>
      <c r="F3545" s="3">
        <v>2019</v>
      </c>
      <c r="G3545" s="45">
        <v>111</v>
      </c>
      <c r="H3545" s="4">
        <v>0.37398373983739835</v>
      </c>
      <c r="I3545" s="1">
        <v>0.27946447096865118</v>
      </c>
      <c r="J3545" s="1">
        <v>0.46850300870614553</v>
      </c>
    </row>
    <row r="3546" spans="1:10">
      <c r="A3546" s="2" t="s">
        <v>12</v>
      </c>
      <c r="B3546" s="2" t="s">
        <v>14</v>
      </c>
      <c r="C3546" s="2" t="s">
        <v>23</v>
      </c>
      <c r="D3546" s="2" t="s">
        <v>63</v>
      </c>
      <c r="E3546" s="2" t="s">
        <v>29</v>
      </c>
      <c r="F3546" s="3">
        <v>2020</v>
      </c>
      <c r="G3546" s="45">
        <v>133</v>
      </c>
      <c r="H3546" s="4">
        <v>0.34532374100719426</v>
      </c>
      <c r="I3546" s="1">
        <v>0.26075589457735349</v>
      </c>
      <c r="J3546" s="1">
        <v>0.42989158743703504</v>
      </c>
    </row>
    <row r="3547" spans="1:10">
      <c r="A3547" s="2" t="s">
        <v>12</v>
      </c>
      <c r="B3547" s="2" t="s">
        <v>15</v>
      </c>
      <c r="C3547" s="2" t="s">
        <v>23</v>
      </c>
      <c r="D3547" s="2" t="s">
        <v>63</v>
      </c>
      <c r="E3547" s="2" t="s">
        <v>29</v>
      </c>
      <c r="F3547" s="3">
        <v>2019</v>
      </c>
      <c r="G3547" s="45">
        <v>39</v>
      </c>
      <c r="H3547" s="4"/>
      <c r="I3547" s="1"/>
      <c r="J3547" s="1"/>
    </row>
    <row r="3548" spans="1:10">
      <c r="A3548" s="2" t="s">
        <v>12</v>
      </c>
      <c r="B3548" s="2" t="s">
        <v>15</v>
      </c>
      <c r="C3548" s="2" t="s">
        <v>23</v>
      </c>
      <c r="D3548" s="2" t="s">
        <v>63</v>
      </c>
      <c r="E3548" s="2" t="s">
        <v>29</v>
      </c>
      <c r="F3548" s="3">
        <v>2020</v>
      </c>
      <c r="G3548" s="45">
        <v>25</v>
      </c>
      <c r="H3548" s="4"/>
      <c r="I3548" s="1"/>
      <c r="J3548" s="1"/>
    </row>
    <row r="3549" spans="1:10">
      <c r="A3549" s="2" t="s">
        <v>12</v>
      </c>
      <c r="B3549" s="2" t="s">
        <v>13</v>
      </c>
      <c r="C3549" s="2" t="s">
        <v>12</v>
      </c>
      <c r="D3549" s="2" t="s">
        <v>72</v>
      </c>
      <c r="E3549" s="2" t="s">
        <v>29</v>
      </c>
      <c r="F3549" s="3">
        <v>2019</v>
      </c>
      <c r="G3549" s="45">
        <v>7019</v>
      </c>
      <c r="H3549" s="4"/>
      <c r="I3549" s="1"/>
      <c r="J3549" s="1"/>
    </row>
    <row r="3550" spans="1:10">
      <c r="A3550" s="2" t="s">
        <v>12</v>
      </c>
      <c r="B3550" s="2" t="s">
        <v>13</v>
      </c>
      <c r="C3550" s="2" t="s">
        <v>12</v>
      </c>
      <c r="D3550" s="2" t="s">
        <v>72</v>
      </c>
      <c r="E3550" s="2" t="s">
        <v>29</v>
      </c>
      <c r="F3550" s="3">
        <v>2020</v>
      </c>
      <c r="G3550" s="45">
        <v>6813</v>
      </c>
      <c r="H3550" s="4"/>
      <c r="I3550" s="1"/>
      <c r="J3550" s="1"/>
    </row>
    <row r="3551" spans="1:10">
      <c r="A3551" s="2" t="s">
        <v>12</v>
      </c>
      <c r="B3551" s="2" t="s">
        <v>14</v>
      </c>
      <c r="C3551" s="2" t="s">
        <v>12</v>
      </c>
      <c r="D3551" s="2" t="s">
        <v>72</v>
      </c>
      <c r="E3551" s="2" t="s">
        <v>29</v>
      </c>
      <c r="F3551" s="3">
        <v>2019</v>
      </c>
      <c r="G3551" s="45">
        <v>3141</v>
      </c>
      <c r="H3551" s="4"/>
      <c r="I3551" s="1"/>
      <c r="J3551" s="1"/>
    </row>
    <row r="3552" spans="1:10">
      <c r="A3552" s="2" t="s">
        <v>12</v>
      </c>
      <c r="B3552" s="2" t="s">
        <v>14</v>
      </c>
      <c r="C3552" s="2" t="s">
        <v>12</v>
      </c>
      <c r="D3552" s="2" t="s">
        <v>72</v>
      </c>
      <c r="E3552" s="2" t="s">
        <v>29</v>
      </c>
      <c r="F3552" s="3">
        <v>2020</v>
      </c>
      <c r="G3552" s="45">
        <v>3298</v>
      </c>
      <c r="H3552" s="4"/>
      <c r="I3552" s="1"/>
      <c r="J3552" s="1"/>
    </row>
    <row r="3553" spans="1:10">
      <c r="A3553" s="2" t="s">
        <v>12</v>
      </c>
      <c r="B3553" s="2" t="s">
        <v>15</v>
      </c>
      <c r="C3553" s="2" t="s">
        <v>12</v>
      </c>
      <c r="D3553" s="2" t="s">
        <v>72</v>
      </c>
      <c r="E3553" s="2" t="s">
        <v>29</v>
      </c>
      <c r="F3553" s="3">
        <v>2019</v>
      </c>
      <c r="G3553" s="45">
        <v>340</v>
      </c>
      <c r="H3553" s="4"/>
      <c r="I3553" s="1"/>
      <c r="J3553" s="1"/>
    </row>
    <row r="3554" spans="1:10">
      <c r="A3554" s="2" t="s">
        <v>12</v>
      </c>
      <c r="B3554" s="2" t="s">
        <v>15</v>
      </c>
      <c r="C3554" s="2" t="s">
        <v>12</v>
      </c>
      <c r="D3554" s="2" t="s">
        <v>72</v>
      </c>
      <c r="E3554" s="2" t="s">
        <v>29</v>
      </c>
      <c r="F3554" s="3">
        <v>2020</v>
      </c>
      <c r="G3554" s="45">
        <v>251</v>
      </c>
      <c r="H3554" s="4"/>
      <c r="I3554" s="1"/>
      <c r="J3554" s="1"/>
    </row>
    <row r="3555" spans="1:10">
      <c r="A3555" s="2" t="s">
        <v>12</v>
      </c>
      <c r="B3555" s="2" t="s">
        <v>16</v>
      </c>
      <c r="C3555" s="2" t="s">
        <v>12</v>
      </c>
      <c r="D3555" s="2" t="s">
        <v>72</v>
      </c>
      <c r="E3555" s="2" t="s">
        <v>29</v>
      </c>
      <c r="F3555" s="3">
        <v>2019</v>
      </c>
      <c r="G3555" s="45">
        <v>10500</v>
      </c>
      <c r="H3555" s="4"/>
      <c r="I3555" s="1"/>
      <c r="J3555" s="1"/>
    </row>
    <row r="3556" spans="1:10">
      <c r="A3556" s="2" t="s">
        <v>12</v>
      </c>
      <c r="B3556" s="2" t="s">
        <v>16</v>
      </c>
      <c r="C3556" s="2" t="s">
        <v>12</v>
      </c>
      <c r="D3556" s="2" t="s">
        <v>72</v>
      </c>
      <c r="E3556" s="2" t="s">
        <v>29</v>
      </c>
      <c r="F3556" s="3">
        <v>2020</v>
      </c>
      <c r="G3556" s="45">
        <v>10362</v>
      </c>
      <c r="H3556" s="4">
        <v>1.1188570444960839E-3</v>
      </c>
      <c r="I3556" s="1">
        <v>4.2691125820455505E-4</v>
      </c>
      <c r="J3556" s="1">
        <v>1.8108028307876128E-3</v>
      </c>
    </row>
    <row r="3557" spans="1:10">
      <c r="A3557" s="2" t="s">
        <v>12</v>
      </c>
      <c r="B3557" s="2" t="s">
        <v>16</v>
      </c>
      <c r="C3557" s="2" t="s">
        <v>23</v>
      </c>
      <c r="D3557" s="2" t="s">
        <v>72</v>
      </c>
      <c r="E3557" s="2" t="s">
        <v>29</v>
      </c>
      <c r="F3557" s="3">
        <v>2019</v>
      </c>
      <c r="G3557" s="45">
        <v>1699</v>
      </c>
      <c r="H3557" s="4"/>
      <c r="I3557" s="1"/>
      <c r="J3557" s="1"/>
    </row>
    <row r="3558" spans="1:10">
      <c r="A3558" s="2" t="s">
        <v>12</v>
      </c>
      <c r="B3558" s="2" t="s">
        <v>16</v>
      </c>
      <c r="C3558" s="2" t="s">
        <v>23</v>
      </c>
      <c r="D3558" s="2" t="s">
        <v>72</v>
      </c>
      <c r="E3558" s="2" t="s">
        <v>29</v>
      </c>
      <c r="F3558" s="3">
        <v>2020</v>
      </c>
      <c r="G3558" s="45">
        <v>1720</v>
      </c>
      <c r="H3558" s="4"/>
      <c r="I3558" s="1"/>
      <c r="J3558" s="1"/>
    </row>
    <row r="3559" spans="1:10">
      <c r="A3559" s="2" t="s">
        <v>12</v>
      </c>
      <c r="B3559" s="2" t="s">
        <v>13</v>
      </c>
      <c r="C3559" s="2" t="s">
        <v>23</v>
      </c>
      <c r="D3559" s="2" t="s">
        <v>72</v>
      </c>
      <c r="E3559" s="2" t="s">
        <v>29</v>
      </c>
      <c r="F3559" s="3">
        <v>2019</v>
      </c>
      <c r="G3559" s="45">
        <v>988</v>
      </c>
      <c r="H3559" s="4"/>
      <c r="I3559" s="1"/>
      <c r="J3559" s="1"/>
    </row>
    <row r="3560" spans="1:10">
      <c r="A3560" s="2" t="s">
        <v>12</v>
      </c>
      <c r="B3560" s="2" t="s">
        <v>13</v>
      </c>
      <c r="C3560" s="2" t="s">
        <v>23</v>
      </c>
      <c r="D3560" s="2" t="s">
        <v>72</v>
      </c>
      <c r="E3560" s="2" t="s">
        <v>29</v>
      </c>
      <c r="F3560" s="3">
        <v>2020</v>
      </c>
      <c r="G3560" s="45">
        <v>1043</v>
      </c>
      <c r="H3560" s="4"/>
      <c r="I3560" s="1"/>
      <c r="J3560" s="1"/>
    </row>
    <row r="3561" spans="1:10">
      <c r="A3561" s="2" t="s">
        <v>12</v>
      </c>
      <c r="B3561" s="2" t="s">
        <v>14</v>
      </c>
      <c r="C3561" s="2" t="s">
        <v>23</v>
      </c>
      <c r="D3561" s="2" t="s">
        <v>72</v>
      </c>
      <c r="E3561" s="2" t="s">
        <v>29</v>
      </c>
      <c r="F3561" s="3">
        <v>2019</v>
      </c>
      <c r="G3561" s="45">
        <v>631</v>
      </c>
      <c r="H3561" s="4"/>
      <c r="I3561" s="1"/>
      <c r="J3561" s="1"/>
    </row>
    <row r="3562" spans="1:10">
      <c r="A3562" s="2" t="s">
        <v>12</v>
      </c>
      <c r="B3562" s="2" t="s">
        <v>14</v>
      </c>
      <c r="C3562" s="2" t="s">
        <v>23</v>
      </c>
      <c r="D3562" s="2" t="s">
        <v>72</v>
      </c>
      <c r="E3562" s="2" t="s">
        <v>29</v>
      </c>
      <c r="F3562" s="3">
        <v>2020</v>
      </c>
      <c r="G3562" s="45">
        <v>619</v>
      </c>
      <c r="H3562" s="4"/>
      <c r="I3562" s="1"/>
      <c r="J3562" s="1"/>
    </row>
    <row r="3563" spans="1:10">
      <c r="A3563" s="2" t="s">
        <v>12</v>
      </c>
      <c r="B3563" s="2" t="s">
        <v>15</v>
      </c>
      <c r="C3563" s="2" t="s">
        <v>23</v>
      </c>
      <c r="D3563" s="2" t="s">
        <v>72</v>
      </c>
      <c r="E3563" s="2" t="s">
        <v>29</v>
      </c>
      <c r="F3563" s="3">
        <v>2019</v>
      </c>
      <c r="G3563" s="45">
        <v>80</v>
      </c>
      <c r="H3563" s="4"/>
      <c r="I3563" s="1"/>
      <c r="J3563" s="1"/>
    </row>
    <row r="3564" spans="1:10">
      <c r="A3564" s="2" t="s">
        <v>12</v>
      </c>
      <c r="B3564" s="2" t="s">
        <v>15</v>
      </c>
      <c r="C3564" s="2" t="s">
        <v>23</v>
      </c>
      <c r="D3564" s="2" t="s">
        <v>72</v>
      </c>
      <c r="E3564" s="2" t="s">
        <v>29</v>
      </c>
      <c r="F3564" s="3">
        <v>2020</v>
      </c>
      <c r="G3564" s="45">
        <v>58</v>
      </c>
      <c r="H3564" s="4"/>
      <c r="I3564" s="1"/>
      <c r="J3564" s="1"/>
    </row>
    <row r="3565" spans="1:10">
      <c r="A3565" s="2" t="s">
        <v>12</v>
      </c>
      <c r="B3565" s="2" t="s">
        <v>13</v>
      </c>
      <c r="C3565" s="2" t="s">
        <v>12</v>
      </c>
      <c r="D3565" s="2" t="s">
        <v>64</v>
      </c>
      <c r="E3565" s="2" t="s">
        <v>30</v>
      </c>
      <c r="F3565" s="3">
        <v>2019</v>
      </c>
      <c r="G3565" s="45">
        <v>4647</v>
      </c>
      <c r="H3565" s="4">
        <v>0.67154036243822079</v>
      </c>
      <c r="I3565" s="1">
        <v>0.65792925210472963</v>
      </c>
      <c r="J3565" s="1">
        <v>0.68515147277171196</v>
      </c>
    </row>
    <row r="3566" spans="1:10">
      <c r="A3566" s="2" t="s">
        <v>12</v>
      </c>
      <c r="B3566" s="2" t="s">
        <v>13</v>
      </c>
      <c r="C3566" s="2" t="s">
        <v>12</v>
      </c>
      <c r="D3566" s="2" t="s">
        <v>64</v>
      </c>
      <c r="E3566" s="2" t="s">
        <v>30</v>
      </c>
      <c r="F3566" s="3">
        <v>2020</v>
      </c>
      <c r="G3566" s="45">
        <v>5032</v>
      </c>
      <c r="H3566" s="4">
        <v>0.59306604687197362</v>
      </c>
      <c r="I3566" s="1">
        <v>0.57939295145047987</v>
      </c>
      <c r="J3566" s="1">
        <v>0.60673914229346737</v>
      </c>
    </row>
    <row r="3567" spans="1:10">
      <c r="A3567" s="2" t="s">
        <v>12</v>
      </c>
      <c r="B3567" s="2" t="s">
        <v>14</v>
      </c>
      <c r="C3567" s="2" t="s">
        <v>12</v>
      </c>
      <c r="D3567" s="2" t="s">
        <v>64</v>
      </c>
      <c r="E3567" s="2" t="s">
        <v>30</v>
      </c>
      <c r="F3567" s="3">
        <v>2019</v>
      </c>
      <c r="G3567" s="45">
        <v>1779</v>
      </c>
      <c r="H3567" s="4">
        <v>0.55334051724137934</v>
      </c>
      <c r="I3567" s="1">
        <v>0.52995729912965761</v>
      </c>
      <c r="J3567" s="1">
        <v>0.57672373535310106</v>
      </c>
    </row>
    <row r="3568" spans="1:10">
      <c r="A3568" s="2" t="s">
        <v>12</v>
      </c>
      <c r="B3568" s="2" t="s">
        <v>14</v>
      </c>
      <c r="C3568" s="2" t="s">
        <v>12</v>
      </c>
      <c r="D3568" s="2" t="s">
        <v>64</v>
      </c>
      <c r="E3568" s="2" t="s">
        <v>30</v>
      </c>
      <c r="F3568" s="3">
        <v>2020</v>
      </c>
      <c r="G3568" s="45">
        <v>1940</v>
      </c>
      <c r="H3568" s="4">
        <v>0.40662650602409639</v>
      </c>
      <c r="I3568" s="1">
        <v>0.38451043693339815</v>
      </c>
      <c r="J3568" s="1">
        <v>0.42874257511479463</v>
      </c>
    </row>
    <row r="3569" spans="1:10">
      <c r="A3569" s="2" t="s">
        <v>12</v>
      </c>
      <c r="B3569" s="2" t="s">
        <v>15</v>
      </c>
      <c r="C3569" s="2" t="s">
        <v>12</v>
      </c>
      <c r="D3569" s="2" t="s">
        <v>64</v>
      </c>
      <c r="E3569" s="2" t="s">
        <v>30</v>
      </c>
      <c r="F3569" s="3">
        <v>2019</v>
      </c>
      <c r="G3569" s="45">
        <v>447</v>
      </c>
      <c r="H3569" s="4">
        <v>2.2222222222222223E-2</v>
      </c>
      <c r="I3569" s="1">
        <v>7.4384495223719267E-3</v>
      </c>
      <c r="J3569" s="1">
        <v>3.7005994922072523E-2</v>
      </c>
    </row>
    <row r="3570" spans="1:10">
      <c r="A3570" s="2" t="s">
        <v>12</v>
      </c>
      <c r="B3570" s="2" t="s">
        <v>15</v>
      </c>
      <c r="C3570" s="2" t="s">
        <v>12</v>
      </c>
      <c r="D3570" s="2" t="s">
        <v>64</v>
      </c>
      <c r="E3570" s="2" t="s">
        <v>30</v>
      </c>
      <c r="F3570" s="3">
        <v>2020</v>
      </c>
      <c r="G3570" s="45">
        <v>415</v>
      </c>
      <c r="H3570" s="4">
        <v>3.248259860788863E-2</v>
      </c>
      <c r="I3570" s="1">
        <v>1.4221401881944909E-2</v>
      </c>
      <c r="J3570" s="1">
        <v>5.0743795333832352E-2</v>
      </c>
    </row>
    <row r="3571" spans="1:10">
      <c r="A3571" s="2" t="s">
        <v>12</v>
      </c>
      <c r="B3571" s="2" t="s">
        <v>16</v>
      </c>
      <c r="C3571" s="2" t="s">
        <v>12</v>
      </c>
      <c r="D3571" s="2" t="s">
        <v>64</v>
      </c>
      <c r="E3571" s="2" t="s">
        <v>30</v>
      </c>
      <c r="F3571" s="3">
        <v>2019</v>
      </c>
      <c r="G3571" s="45">
        <v>6873</v>
      </c>
      <c r="H3571" s="4">
        <v>0.5965033994727349</v>
      </c>
      <c r="I3571" s="1">
        <v>0.58483195142599098</v>
      </c>
      <c r="J3571" s="1">
        <v>0.60817484751947881</v>
      </c>
    </row>
    <row r="3572" spans="1:10">
      <c r="A3572" s="2" t="s">
        <v>12</v>
      </c>
      <c r="B3572" s="2" t="s">
        <v>16</v>
      </c>
      <c r="C3572" s="2" t="s">
        <v>12</v>
      </c>
      <c r="D3572" s="2" t="s">
        <v>64</v>
      </c>
      <c r="E3572" s="2" t="s">
        <v>30</v>
      </c>
      <c r="F3572" s="3">
        <v>2020</v>
      </c>
      <c r="G3572" s="45">
        <v>7387</v>
      </c>
      <c r="H3572" s="4">
        <v>0.51225942525705248</v>
      </c>
      <c r="I3572" s="1">
        <v>0.50079287815277795</v>
      </c>
      <c r="J3572" s="1">
        <v>0.52372597236132701</v>
      </c>
    </row>
    <row r="3573" spans="1:10">
      <c r="A3573" s="2" t="s">
        <v>12</v>
      </c>
      <c r="B3573" s="2" t="s">
        <v>13</v>
      </c>
      <c r="C3573" s="2" t="s">
        <v>12</v>
      </c>
      <c r="D3573" s="2" t="s">
        <v>65</v>
      </c>
      <c r="E3573" s="2" t="s">
        <v>30</v>
      </c>
      <c r="F3573" s="3">
        <v>2019</v>
      </c>
      <c r="G3573" s="45">
        <v>2459</v>
      </c>
      <c r="H3573" s="4">
        <v>0.740234375</v>
      </c>
      <c r="I3573" s="1">
        <v>0.72269889699477741</v>
      </c>
      <c r="J3573" s="1">
        <v>0.75776985300522259</v>
      </c>
    </row>
    <row r="3574" spans="1:10">
      <c r="A3574" s="2" t="s">
        <v>12</v>
      </c>
      <c r="B3574" s="2" t="s">
        <v>13</v>
      </c>
      <c r="C3574" s="2" t="s">
        <v>12</v>
      </c>
      <c r="D3574" s="2" t="s">
        <v>65</v>
      </c>
      <c r="E3574" s="2" t="s">
        <v>30</v>
      </c>
      <c r="F3574" s="3">
        <v>2020</v>
      </c>
      <c r="G3574" s="45">
        <v>2576</v>
      </c>
      <c r="H3574" s="4">
        <v>0.66691957511380884</v>
      </c>
      <c r="I3574" s="1">
        <v>0.64852451011108858</v>
      </c>
      <c r="J3574" s="1">
        <v>0.68531464011652909</v>
      </c>
    </row>
    <row r="3575" spans="1:10">
      <c r="A3575" s="2" t="s">
        <v>12</v>
      </c>
      <c r="B3575" s="2" t="s">
        <v>14</v>
      </c>
      <c r="C3575" s="2" t="s">
        <v>12</v>
      </c>
      <c r="D3575" s="2" t="s">
        <v>65</v>
      </c>
      <c r="E3575" s="2" t="s">
        <v>30</v>
      </c>
      <c r="F3575" s="3">
        <v>2019</v>
      </c>
      <c r="G3575" s="45">
        <v>843</v>
      </c>
      <c r="H3575" s="4">
        <v>0.69988545246277201</v>
      </c>
      <c r="I3575" s="1">
        <v>0.66835382999769011</v>
      </c>
      <c r="J3575" s="1">
        <v>0.73141707492785391</v>
      </c>
    </row>
    <row r="3576" spans="1:10">
      <c r="A3576" s="2" t="s">
        <v>12</v>
      </c>
      <c r="B3576" s="2" t="s">
        <v>14</v>
      </c>
      <c r="C3576" s="2" t="s">
        <v>12</v>
      </c>
      <c r="D3576" s="2" t="s">
        <v>65</v>
      </c>
      <c r="E3576" s="2" t="s">
        <v>30</v>
      </c>
      <c r="F3576" s="3">
        <v>2020</v>
      </c>
      <c r="G3576" s="45">
        <v>939</v>
      </c>
      <c r="H3576" s="4">
        <v>0.5218295218295218</v>
      </c>
      <c r="I3576" s="1">
        <v>0.48934644345208189</v>
      </c>
      <c r="J3576" s="1">
        <v>0.55431260020696171</v>
      </c>
    </row>
    <row r="3577" spans="1:10">
      <c r="A3577" s="2" t="s">
        <v>12</v>
      </c>
      <c r="B3577" s="2" t="s">
        <v>15</v>
      </c>
      <c r="C3577" s="2" t="s">
        <v>12</v>
      </c>
      <c r="D3577" s="2" t="s">
        <v>65</v>
      </c>
      <c r="E3577" s="2" t="s">
        <v>30</v>
      </c>
      <c r="F3577" s="3">
        <v>2019</v>
      </c>
      <c r="G3577" s="45">
        <v>138</v>
      </c>
      <c r="H3577" s="4"/>
      <c r="I3577" s="1"/>
      <c r="J3577" s="1"/>
    </row>
    <row r="3578" spans="1:10">
      <c r="A3578" s="2" t="s">
        <v>12</v>
      </c>
      <c r="B3578" s="2" t="s">
        <v>15</v>
      </c>
      <c r="C3578" s="2" t="s">
        <v>12</v>
      </c>
      <c r="D3578" s="2" t="s">
        <v>65</v>
      </c>
      <c r="E3578" s="2" t="s">
        <v>30</v>
      </c>
      <c r="F3578" s="3">
        <v>2020</v>
      </c>
      <c r="G3578" s="45">
        <v>131</v>
      </c>
      <c r="H3578" s="4"/>
      <c r="I3578" s="1"/>
      <c r="J3578" s="1"/>
    </row>
    <row r="3579" spans="1:10">
      <c r="A3579" s="2" t="s">
        <v>12</v>
      </c>
      <c r="B3579" s="2" t="s">
        <v>16</v>
      </c>
      <c r="C3579" s="2" t="s">
        <v>12</v>
      </c>
      <c r="D3579" s="2" t="s">
        <v>65</v>
      </c>
      <c r="E3579" s="2" t="s">
        <v>30</v>
      </c>
      <c r="F3579" s="3">
        <v>2019</v>
      </c>
      <c r="G3579" s="45">
        <v>3440</v>
      </c>
      <c r="H3579" s="4">
        <v>0.69938650306748462</v>
      </c>
      <c r="I3579" s="1">
        <v>0.68391829854328612</v>
      </c>
      <c r="J3579" s="1">
        <v>0.71485470759168313</v>
      </c>
    </row>
    <row r="3580" spans="1:10">
      <c r="A3580" s="2" t="s">
        <v>12</v>
      </c>
      <c r="B3580" s="2" t="s">
        <v>16</v>
      </c>
      <c r="C3580" s="2" t="s">
        <v>12</v>
      </c>
      <c r="D3580" s="2" t="s">
        <v>65</v>
      </c>
      <c r="E3580" s="2" t="s">
        <v>30</v>
      </c>
      <c r="F3580" s="3">
        <v>2020</v>
      </c>
      <c r="G3580" s="45">
        <v>3646</v>
      </c>
      <c r="H3580" s="4">
        <v>0.6061579651941098</v>
      </c>
      <c r="I3580" s="1">
        <v>0.59016088346898199</v>
      </c>
      <c r="J3580" s="1">
        <v>0.62215504691923762</v>
      </c>
    </row>
    <row r="3581" spans="1:10">
      <c r="A3581" s="2" t="s">
        <v>12</v>
      </c>
      <c r="B3581" s="2" t="s">
        <v>13</v>
      </c>
      <c r="C3581" s="2" t="s">
        <v>12</v>
      </c>
      <c r="D3581" s="2" t="s">
        <v>66</v>
      </c>
      <c r="E3581" s="2" t="s">
        <v>30</v>
      </c>
      <c r="F3581" s="3">
        <v>2019</v>
      </c>
      <c r="G3581" s="45">
        <v>1548</v>
      </c>
      <c r="H3581" s="4">
        <v>0.66334164588528677</v>
      </c>
      <c r="I3581" s="1">
        <v>0.63947715976151343</v>
      </c>
      <c r="J3581" s="1">
        <v>0.68720613200906011</v>
      </c>
    </row>
    <row r="3582" spans="1:10">
      <c r="A3582" s="2" t="s">
        <v>12</v>
      </c>
      <c r="B3582" s="2" t="s">
        <v>13</v>
      </c>
      <c r="C3582" s="2" t="s">
        <v>12</v>
      </c>
      <c r="D3582" s="2" t="s">
        <v>66</v>
      </c>
      <c r="E3582" s="2" t="s">
        <v>30</v>
      </c>
      <c r="F3582" s="3">
        <v>2020</v>
      </c>
      <c r="G3582" s="45">
        <v>1679</v>
      </c>
      <c r="H3582" s="4">
        <v>0.58241118229470001</v>
      </c>
      <c r="I3582" s="1">
        <v>0.55852381699256159</v>
      </c>
      <c r="J3582" s="1">
        <v>0.60629854759683843</v>
      </c>
    </row>
    <row r="3583" spans="1:10">
      <c r="A3583" s="2" t="s">
        <v>12</v>
      </c>
      <c r="B3583" s="2" t="s">
        <v>14</v>
      </c>
      <c r="C3583" s="2" t="s">
        <v>12</v>
      </c>
      <c r="D3583" s="2" t="s">
        <v>66</v>
      </c>
      <c r="E3583" s="2" t="s">
        <v>30</v>
      </c>
      <c r="F3583" s="3">
        <v>2019</v>
      </c>
      <c r="G3583" s="45">
        <v>589</v>
      </c>
      <c r="H3583" s="4">
        <v>0.52873563218390807</v>
      </c>
      <c r="I3583" s="1">
        <v>0.48757328118695559</v>
      </c>
      <c r="J3583" s="1">
        <v>0.56989798318086049</v>
      </c>
    </row>
    <row r="3584" spans="1:10">
      <c r="A3584" s="2" t="s">
        <v>12</v>
      </c>
      <c r="B3584" s="2" t="s">
        <v>14</v>
      </c>
      <c r="C3584" s="2" t="s">
        <v>12</v>
      </c>
      <c r="D3584" s="2" t="s">
        <v>66</v>
      </c>
      <c r="E3584" s="2" t="s">
        <v>30</v>
      </c>
      <c r="F3584" s="3">
        <v>2020</v>
      </c>
      <c r="G3584" s="45">
        <v>596</v>
      </c>
      <c r="H3584" s="4">
        <v>0.38714991762767709</v>
      </c>
      <c r="I3584" s="1">
        <v>0.34720442816876496</v>
      </c>
      <c r="J3584" s="1">
        <v>0.42709540708658922</v>
      </c>
    </row>
    <row r="3585" spans="1:10">
      <c r="A3585" s="2" t="s">
        <v>12</v>
      </c>
      <c r="B3585" s="2" t="s">
        <v>15</v>
      </c>
      <c r="C3585" s="2" t="s">
        <v>12</v>
      </c>
      <c r="D3585" s="2" t="s">
        <v>66</v>
      </c>
      <c r="E3585" s="2" t="s">
        <v>30</v>
      </c>
      <c r="F3585" s="3">
        <v>2019</v>
      </c>
      <c r="G3585" s="45">
        <v>140</v>
      </c>
      <c r="H3585" s="4"/>
      <c r="I3585" s="1"/>
      <c r="J3585" s="1"/>
    </row>
    <row r="3586" spans="1:10">
      <c r="A3586" s="2" t="s">
        <v>12</v>
      </c>
      <c r="B3586" s="2" t="s">
        <v>15</v>
      </c>
      <c r="C3586" s="2" t="s">
        <v>12</v>
      </c>
      <c r="D3586" s="2" t="s">
        <v>66</v>
      </c>
      <c r="E3586" s="2" t="s">
        <v>30</v>
      </c>
      <c r="F3586" s="3">
        <v>2020</v>
      </c>
      <c r="G3586" s="45">
        <v>148</v>
      </c>
      <c r="H3586" s="4"/>
      <c r="I3586" s="1"/>
      <c r="J3586" s="1"/>
    </row>
    <row r="3587" spans="1:10">
      <c r="A3587" s="2" t="s">
        <v>12</v>
      </c>
      <c r="B3587" s="2" t="s">
        <v>16</v>
      </c>
      <c r="C3587" s="2" t="s">
        <v>12</v>
      </c>
      <c r="D3587" s="2" t="s">
        <v>66</v>
      </c>
      <c r="E3587" s="2" t="s">
        <v>30</v>
      </c>
      <c r="F3587" s="3">
        <v>2019</v>
      </c>
      <c r="G3587" s="45">
        <v>2277</v>
      </c>
      <c r="H3587" s="4">
        <v>0.58793757908055677</v>
      </c>
      <c r="I3587" s="1">
        <v>0.56750076102141667</v>
      </c>
      <c r="J3587" s="1">
        <v>0.60837439713969688</v>
      </c>
    </row>
    <row r="3588" spans="1:10">
      <c r="A3588" s="2" t="s">
        <v>12</v>
      </c>
      <c r="B3588" s="2" t="s">
        <v>16</v>
      </c>
      <c r="C3588" s="2" t="s">
        <v>12</v>
      </c>
      <c r="D3588" s="2" t="s">
        <v>66</v>
      </c>
      <c r="E3588" s="2" t="s">
        <v>30</v>
      </c>
      <c r="F3588" s="3">
        <v>2020</v>
      </c>
      <c r="G3588" s="45">
        <v>2423</v>
      </c>
      <c r="H3588" s="4">
        <v>0.50080645161290327</v>
      </c>
      <c r="I3588" s="1">
        <v>0.48069112532627922</v>
      </c>
      <c r="J3588" s="1">
        <v>0.52092177789952732</v>
      </c>
    </row>
    <row r="3589" spans="1:10">
      <c r="A3589" s="2" t="s">
        <v>12</v>
      </c>
      <c r="B3589" s="2" t="s">
        <v>16</v>
      </c>
      <c r="C3589" s="2" t="s">
        <v>23</v>
      </c>
      <c r="D3589" s="2" t="s">
        <v>66</v>
      </c>
      <c r="E3589" s="2" t="s">
        <v>30</v>
      </c>
      <c r="F3589" s="3">
        <v>2019</v>
      </c>
      <c r="G3589" s="45">
        <v>534</v>
      </c>
      <c r="H3589" s="4">
        <v>0.56732495511669656</v>
      </c>
      <c r="I3589" s="1">
        <v>0.52436608446299071</v>
      </c>
      <c r="J3589" s="1">
        <v>0.61028382577040241</v>
      </c>
    </row>
    <row r="3590" spans="1:10">
      <c r="A3590" s="2" t="s">
        <v>12</v>
      </c>
      <c r="B3590" s="2" t="s">
        <v>16</v>
      </c>
      <c r="C3590" s="2" t="s">
        <v>23</v>
      </c>
      <c r="D3590" s="2" t="s">
        <v>66</v>
      </c>
      <c r="E3590" s="2" t="s">
        <v>30</v>
      </c>
      <c r="F3590" s="3">
        <v>2020</v>
      </c>
      <c r="G3590" s="45">
        <v>560</v>
      </c>
      <c r="H3590" s="4">
        <v>0.51045296167247389</v>
      </c>
      <c r="I3590" s="1">
        <v>0.46815659687431055</v>
      </c>
      <c r="J3590" s="1">
        <v>0.55274932647063724</v>
      </c>
    </row>
    <row r="3591" spans="1:10">
      <c r="A3591" s="2" t="s">
        <v>12</v>
      </c>
      <c r="B3591" s="2" t="s">
        <v>13</v>
      </c>
      <c r="C3591" s="2" t="s">
        <v>23</v>
      </c>
      <c r="D3591" s="2" t="s">
        <v>66</v>
      </c>
      <c r="E3591" s="2" t="s">
        <v>30</v>
      </c>
      <c r="F3591" s="3">
        <v>2019</v>
      </c>
      <c r="G3591" s="45">
        <v>348</v>
      </c>
      <c r="H3591" s="4">
        <v>0.66666666666666663</v>
      </c>
      <c r="I3591" s="1">
        <v>0.61570081287698297</v>
      </c>
      <c r="J3591" s="1">
        <v>0.71763252045635029</v>
      </c>
    </row>
    <row r="3592" spans="1:10">
      <c r="A3592" s="2" t="s">
        <v>12</v>
      </c>
      <c r="B3592" s="2" t="s">
        <v>13</v>
      </c>
      <c r="C3592" s="2" t="s">
        <v>23</v>
      </c>
      <c r="D3592" s="2" t="s">
        <v>66</v>
      </c>
      <c r="E3592" s="2" t="s">
        <v>30</v>
      </c>
      <c r="F3592" s="3">
        <v>2020</v>
      </c>
      <c r="G3592" s="45">
        <v>409</v>
      </c>
      <c r="H3592" s="4">
        <v>0.6</v>
      </c>
      <c r="I3592" s="1">
        <v>0.55129867284118994</v>
      </c>
      <c r="J3592" s="1">
        <v>0.64870132715881001</v>
      </c>
    </row>
    <row r="3593" spans="1:10">
      <c r="A3593" s="2" t="s">
        <v>12</v>
      </c>
      <c r="B3593" s="2" t="s">
        <v>14</v>
      </c>
      <c r="C3593" s="2" t="s">
        <v>23</v>
      </c>
      <c r="D3593" s="2" t="s">
        <v>66</v>
      </c>
      <c r="E3593" s="2" t="s">
        <v>30</v>
      </c>
      <c r="F3593" s="3">
        <v>2019</v>
      </c>
      <c r="G3593" s="45">
        <v>155</v>
      </c>
      <c r="H3593" s="4">
        <v>0.45911949685534592</v>
      </c>
      <c r="I3593" s="1">
        <v>0.37744173845977386</v>
      </c>
      <c r="J3593" s="1">
        <v>0.54079725525091793</v>
      </c>
    </row>
    <row r="3594" spans="1:10">
      <c r="A3594" s="2" t="s">
        <v>12</v>
      </c>
      <c r="B3594" s="2" t="s">
        <v>14</v>
      </c>
      <c r="C3594" s="2" t="s">
        <v>23</v>
      </c>
      <c r="D3594" s="2" t="s">
        <v>66</v>
      </c>
      <c r="E3594" s="2" t="s">
        <v>30</v>
      </c>
      <c r="F3594" s="3">
        <v>2020</v>
      </c>
      <c r="G3594" s="45">
        <v>121</v>
      </c>
      <c r="H3594" s="4">
        <v>0.31707317073170732</v>
      </c>
      <c r="I3594" s="1">
        <v>0.23002648989095204</v>
      </c>
      <c r="J3594" s="1">
        <v>0.40411985157246261</v>
      </c>
    </row>
    <row r="3595" spans="1:10">
      <c r="A3595" s="2" t="s">
        <v>12</v>
      </c>
      <c r="B3595" s="2" t="s">
        <v>15</v>
      </c>
      <c r="C3595" s="2" t="s">
        <v>23</v>
      </c>
      <c r="D3595" s="2" t="s">
        <v>66</v>
      </c>
      <c r="E3595" s="2" t="s">
        <v>30</v>
      </c>
      <c r="F3595" s="3">
        <v>2019</v>
      </c>
      <c r="G3595" s="45">
        <v>31</v>
      </c>
      <c r="H3595" s="4"/>
      <c r="I3595" s="1"/>
      <c r="J3595" s="1"/>
    </row>
    <row r="3596" spans="1:10">
      <c r="A3596" s="2" t="s">
        <v>12</v>
      </c>
      <c r="B3596" s="2" t="s">
        <v>15</v>
      </c>
      <c r="C3596" s="2" t="s">
        <v>23</v>
      </c>
      <c r="D3596" s="2" t="s">
        <v>66</v>
      </c>
      <c r="E3596" s="2" t="s">
        <v>30</v>
      </c>
      <c r="F3596" s="3">
        <v>2020</v>
      </c>
      <c r="G3596" s="45">
        <v>30</v>
      </c>
      <c r="H3596" s="4"/>
      <c r="I3596" s="1"/>
      <c r="J3596" s="1"/>
    </row>
    <row r="3597" spans="1:10">
      <c r="A3597" s="2" t="s">
        <v>12</v>
      </c>
      <c r="B3597" s="2" t="s">
        <v>13</v>
      </c>
      <c r="C3597" s="2" t="s">
        <v>12</v>
      </c>
      <c r="D3597" s="2" t="s">
        <v>63</v>
      </c>
      <c r="E3597" s="2" t="s">
        <v>30</v>
      </c>
      <c r="F3597" s="3">
        <v>2019</v>
      </c>
      <c r="G3597" s="45">
        <v>640</v>
      </c>
      <c r="H3597" s="4">
        <v>0.43641618497109824</v>
      </c>
      <c r="I3597" s="1">
        <v>0.39721153736567572</v>
      </c>
      <c r="J3597" s="1">
        <v>0.47562083257652077</v>
      </c>
    </row>
    <row r="3598" spans="1:10">
      <c r="A3598" s="2" t="s">
        <v>12</v>
      </c>
      <c r="B3598" s="2" t="s">
        <v>13</v>
      </c>
      <c r="C3598" s="2" t="s">
        <v>12</v>
      </c>
      <c r="D3598" s="2" t="s">
        <v>63</v>
      </c>
      <c r="E3598" s="2" t="s">
        <v>30</v>
      </c>
      <c r="F3598" s="3">
        <v>2020</v>
      </c>
      <c r="G3598" s="45">
        <v>777</v>
      </c>
      <c r="H3598" s="4">
        <v>0.37530864197530867</v>
      </c>
      <c r="I3598" s="1">
        <v>0.34061863188650693</v>
      </c>
      <c r="J3598" s="1">
        <v>0.4099986520641104</v>
      </c>
    </row>
    <row r="3599" spans="1:10">
      <c r="A3599" s="2" t="s">
        <v>12</v>
      </c>
      <c r="B3599" s="2" t="s">
        <v>14</v>
      </c>
      <c r="C3599" s="2" t="s">
        <v>12</v>
      </c>
      <c r="D3599" s="2" t="s">
        <v>63</v>
      </c>
      <c r="E3599" s="2" t="s">
        <v>30</v>
      </c>
      <c r="F3599" s="3">
        <v>2019</v>
      </c>
      <c r="G3599" s="45">
        <v>347</v>
      </c>
      <c r="H3599" s="4">
        <v>0.25133689839572193</v>
      </c>
      <c r="I3599" s="1">
        <v>0.20425418559624955</v>
      </c>
      <c r="J3599" s="1">
        <v>0.29841961119519433</v>
      </c>
    </row>
    <row r="3600" spans="1:10">
      <c r="A3600" s="2" t="s">
        <v>12</v>
      </c>
      <c r="B3600" s="2" t="s">
        <v>14</v>
      </c>
      <c r="C3600" s="2" t="s">
        <v>12</v>
      </c>
      <c r="D3600" s="2" t="s">
        <v>63</v>
      </c>
      <c r="E3600" s="2" t="s">
        <v>30</v>
      </c>
      <c r="F3600" s="3">
        <v>2020</v>
      </c>
      <c r="G3600" s="45">
        <v>405</v>
      </c>
      <c r="H3600" s="4">
        <v>0.17257683215130024</v>
      </c>
      <c r="I3600" s="1">
        <v>0.13453922840945987</v>
      </c>
      <c r="J3600" s="1">
        <v>0.21061443589314061</v>
      </c>
    </row>
    <row r="3601" spans="1:10">
      <c r="A3601" s="2" t="s">
        <v>12</v>
      </c>
      <c r="B3601" s="2" t="s">
        <v>15</v>
      </c>
      <c r="C3601" s="2" t="s">
        <v>12</v>
      </c>
      <c r="D3601" s="2" t="s">
        <v>63</v>
      </c>
      <c r="E3601" s="2" t="s">
        <v>30</v>
      </c>
      <c r="F3601" s="3">
        <v>2019</v>
      </c>
      <c r="G3601" s="45">
        <v>169</v>
      </c>
      <c r="H3601" s="4"/>
      <c r="I3601" s="1"/>
      <c r="J3601" s="1"/>
    </row>
    <row r="3602" spans="1:10">
      <c r="A3602" s="2" t="s">
        <v>12</v>
      </c>
      <c r="B3602" s="2" t="s">
        <v>15</v>
      </c>
      <c r="C3602" s="2" t="s">
        <v>12</v>
      </c>
      <c r="D3602" s="2" t="s">
        <v>63</v>
      </c>
      <c r="E3602" s="2" t="s">
        <v>30</v>
      </c>
      <c r="F3602" s="3">
        <v>2020</v>
      </c>
      <c r="G3602" s="45">
        <v>136</v>
      </c>
      <c r="H3602" s="4"/>
      <c r="I3602" s="1"/>
      <c r="J3602" s="1"/>
    </row>
    <row r="3603" spans="1:10">
      <c r="A3603" s="2" t="s">
        <v>12</v>
      </c>
      <c r="B3603" s="2" t="s">
        <v>16</v>
      </c>
      <c r="C3603" s="2" t="s">
        <v>12</v>
      </c>
      <c r="D3603" s="2" t="s">
        <v>63</v>
      </c>
      <c r="E3603" s="2" t="s">
        <v>30</v>
      </c>
      <c r="F3603" s="3">
        <v>2019</v>
      </c>
      <c r="G3603" s="45">
        <v>1156</v>
      </c>
      <c r="H3603" s="4">
        <v>0.31759999999999999</v>
      </c>
      <c r="I3603" s="1">
        <v>0.29033029211933209</v>
      </c>
      <c r="J3603" s="1">
        <v>0.3448697078806679</v>
      </c>
    </row>
    <row r="3604" spans="1:10">
      <c r="A3604" s="2" t="s">
        <v>12</v>
      </c>
      <c r="B3604" s="2" t="s">
        <v>16</v>
      </c>
      <c r="C3604" s="2" t="s">
        <v>12</v>
      </c>
      <c r="D3604" s="2" t="s">
        <v>63</v>
      </c>
      <c r="E3604" s="2" t="s">
        <v>30</v>
      </c>
      <c r="F3604" s="3">
        <v>2020</v>
      </c>
      <c r="G3604" s="45">
        <v>1318</v>
      </c>
      <c r="H3604" s="4">
        <v>0.27716994894237784</v>
      </c>
      <c r="I3604" s="1">
        <v>0.2526254339505099</v>
      </c>
      <c r="J3604" s="1">
        <v>0.30171446393424578</v>
      </c>
    </row>
    <row r="3605" spans="1:10">
      <c r="A3605" s="2" t="s">
        <v>12</v>
      </c>
      <c r="B3605" s="2" t="s">
        <v>16</v>
      </c>
      <c r="C3605" s="2" t="s">
        <v>23</v>
      </c>
      <c r="D3605" s="2" t="s">
        <v>63</v>
      </c>
      <c r="E3605" s="2" t="s">
        <v>30</v>
      </c>
      <c r="F3605" s="3">
        <v>2019</v>
      </c>
      <c r="G3605" s="45">
        <v>601</v>
      </c>
      <c r="H3605" s="4">
        <v>0.41041347626339969</v>
      </c>
      <c r="I3605" s="1">
        <v>0.37025338872544694</v>
      </c>
      <c r="J3605" s="1">
        <v>0.45057356380135244</v>
      </c>
    </row>
    <row r="3606" spans="1:10">
      <c r="A3606" s="2" t="s">
        <v>12</v>
      </c>
      <c r="B3606" s="2" t="s">
        <v>16</v>
      </c>
      <c r="C3606" s="2" t="s">
        <v>23</v>
      </c>
      <c r="D3606" s="2" t="s">
        <v>63</v>
      </c>
      <c r="E3606" s="2" t="s">
        <v>30</v>
      </c>
      <c r="F3606" s="3">
        <v>2020</v>
      </c>
      <c r="G3606" s="45">
        <v>657</v>
      </c>
      <c r="H3606" s="4">
        <v>0.35455861070911721</v>
      </c>
      <c r="I3606" s="1">
        <v>0.31721739801247195</v>
      </c>
      <c r="J3606" s="1">
        <v>0.39189982340576246</v>
      </c>
    </row>
    <row r="3607" spans="1:10">
      <c r="A3607" s="2" t="s">
        <v>12</v>
      </c>
      <c r="B3607" s="2" t="s">
        <v>13</v>
      </c>
      <c r="C3607" s="2" t="s">
        <v>23</v>
      </c>
      <c r="D3607" s="2" t="s">
        <v>63</v>
      </c>
      <c r="E3607" s="2" t="s">
        <v>30</v>
      </c>
      <c r="F3607" s="3">
        <v>2019</v>
      </c>
      <c r="G3607" s="45">
        <v>367</v>
      </c>
      <c r="H3607" s="4">
        <v>0.5</v>
      </c>
      <c r="I3607" s="1">
        <v>0.44748201858459219</v>
      </c>
      <c r="J3607" s="1">
        <v>0.55251798141540776</v>
      </c>
    </row>
    <row r="3608" spans="1:10">
      <c r="A3608" s="2" t="s">
        <v>12</v>
      </c>
      <c r="B3608" s="2" t="s">
        <v>13</v>
      </c>
      <c r="C3608" s="2" t="s">
        <v>23</v>
      </c>
      <c r="D3608" s="2" t="s">
        <v>63</v>
      </c>
      <c r="E3608" s="2" t="s">
        <v>30</v>
      </c>
      <c r="F3608" s="3">
        <v>2020</v>
      </c>
      <c r="G3608" s="45">
        <v>417</v>
      </c>
      <c r="H3608" s="4">
        <v>0.43735763097949887</v>
      </c>
      <c r="I3608" s="1">
        <v>0.38854591162809138</v>
      </c>
      <c r="J3608" s="1">
        <v>0.48616935033090636</v>
      </c>
    </row>
    <row r="3609" spans="1:10">
      <c r="A3609" s="2" t="s">
        <v>12</v>
      </c>
      <c r="B3609" s="2" t="s">
        <v>14</v>
      </c>
      <c r="C3609" s="2" t="s">
        <v>23</v>
      </c>
      <c r="D3609" s="2" t="s">
        <v>63</v>
      </c>
      <c r="E3609" s="2" t="s">
        <v>30</v>
      </c>
      <c r="F3609" s="3">
        <v>2019</v>
      </c>
      <c r="G3609" s="45">
        <v>200</v>
      </c>
      <c r="H3609" s="4">
        <v>0.31797235023041476</v>
      </c>
      <c r="I3609" s="1">
        <v>0.25093119379446693</v>
      </c>
      <c r="J3609" s="1">
        <v>0.38501350666636258</v>
      </c>
    </row>
    <row r="3610" spans="1:10">
      <c r="A3610" s="2" t="s">
        <v>12</v>
      </c>
      <c r="B3610" s="2" t="s">
        <v>14</v>
      </c>
      <c r="C3610" s="2" t="s">
        <v>23</v>
      </c>
      <c r="D3610" s="2" t="s">
        <v>63</v>
      </c>
      <c r="E3610" s="2" t="s">
        <v>30</v>
      </c>
      <c r="F3610" s="3">
        <v>2020</v>
      </c>
      <c r="G3610" s="45">
        <v>205</v>
      </c>
      <c r="H3610" s="4">
        <v>0.2361111111111111</v>
      </c>
      <c r="I3610" s="1">
        <v>0.17553510915759243</v>
      </c>
      <c r="J3610" s="1">
        <v>0.29668711306462975</v>
      </c>
    </row>
    <row r="3611" spans="1:10">
      <c r="A3611" s="2" t="s">
        <v>12</v>
      </c>
      <c r="B3611" s="2" t="s">
        <v>15</v>
      </c>
      <c r="C3611" s="2" t="s">
        <v>23</v>
      </c>
      <c r="D3611" s="2" t="s">
        <v>63</v>
      </c>
      <c r="E3611" s="2" t="s">
        <v>30</v>
      </c>
      <c r="F3611" s="3">
        <v>2019</v>
      </c>
      <c r="G3611" s="45">
        <v>34</v>
      </c>
      <c r="H3611" s="4"/>
      <c r="I3611" s="1"/>
      <c r="J3611" s="1"/>
    </row>
    <row r="3612" spans="1:10">
      <c r="A3612" s="2" t="s">
        <v>12</v>
      </c>
      <c r="B3612" s="2" t="s">
        <v>15</v>
      </c>
      <c r="C3612" s="2" t="s">
        <v>23</v>
      </c>
      <c r="D3612" s="2" t="s">
        <v>63</v>
      </c>
      <c r="E3612" s="2" t="s">
        <v>30</v>
      </c>
      <c r="F3612" s="3">
        <v>2020</v>
      </c>
      <c r="G3612" s="45">
        <v>35</v>
      </c>
      <c r="H3612" s="4"/>
      <c r="I3612" s="1"/>
      <c r="J3612" s="1"/>
    </row>
    <row r="3613" spans="1:10">
      <c r="A3613" s="2" t="s">
        <v>12</v>
      </c>
      <c r="B3613" s="2" t="s">
        <v>13</v>
      </c>
      <c r="C3613" s="2" t="s">
        <v>12</v>
      </c>
      <c r="D3613" s="2" t="s">
        <v>72</v>
      </c>
      <c r="E3613" s="2" t="s">
        <v>30</v>
      </c>
      <c r="F3613" s="3">
        <v>2019</v>
      </c>
      <c r="G3613" s="45">
        <v>11583</v>
      </c>
      <c r="H3613" s="4">
        <v>1.2220270373482012E-3</v>
      </c>
      <c r="I3613" s="1">
        <v>5.4262111999131167E-4</v>
      </c>
      <c r="J3613" s="1">
        <v>1.9014329547050908E-3</v>
      </c>
    </row>
    <row r="3614" spans="1:10">
      <c r="A3614" s="2" t="s">
        <v>12</v>
      </c>
      <c r="B3614" s="2" t="s">
        <v>13</v>
      </c>
      <c r="C3614" s="2" t="s">
        <v>12</v>
      </c>
      <c r="D3614" s="2" t="s">
        <v>72</v>
      </c>
      <c r="E3614" s="2" t="s">
        <v>30</v>
      </c>
      <c r="F3614" s="3">
        <v>2020</v>
      </c>
      <c r="G3614" s="45">
        <v>11520</v>
      </c>
      <c r="H3614" s="4">
        <v>1.0238639048594156E-3</v>
      </c>
      <c r="I3614" s="1">
        <v>3.9644007131579194E-4</v>
      </c>
      <c r="J3614" s="1">
        <v>1.6512877384030392E-3</v>
      </c>
    </row>
    <row r="3615" spans="1:10">
      <c r="A3615" s="2" t="s">
        <v>12</v>
      </c>
      <c r="B3615" s="2" t="s">
        <v>14</v>
      </c>
      <c r="C3615" s="2" t="s">
        <v>12</v>
      </c>
      <c r="D3615" s="2" t="s">
        <v>72</v>
      </c>
      <c r="E3615" s="2" t="s">
        <v>30</v>
      </c>
      <c r="F3615" s="3">
        <v>2019</v>
      </c>
      <c r="G3615" s="45">
        <v>4766</v>
      </c>
      <c r="H3615" s="4">
        <v>2.2964140611199434E-3</v>
      </c>
      <c r="I3615" s="1">
        <v>8.3254977868031318E-4</v>
      </c>
      <c r="J3615" s="1">
        <v>3.7602783435595737E-3</v>
      </c>
    </row>
    <row r="3616" spans="1:10">
      <c r="A3616" s="2" t="s">
        <v>12</v>
      </c>
      <c r="B3616" s="2" t="s">
        <v>14</v>
      </c>
      <c r="C3616" s="2" t="s">
        <v>12</v>
      </c>
      <c r="D3616" s="2" t="s">
        <v>72</v>
      </c>
      <c r="E3616" s="2" t="s">
        <v>30</v>
      </c>
      <c r="F3616" s="3">
        <v>2020</v>
      </c>
      <c r="G3616" s="45">
        <v>4899</v>
      </c>
      <c r="H3616" s="4">
        <v>3.0537093587210346E-3</v>
      </c>
      <c r="I3616" s="1">
        <v>1.406563758578573E-3</v>
      </c>
      <c r="J3616" s="1">
        <v>4.7008549588634964E-3</v>
      </c>
    </row>
    <row r="3617" spans="1:10">
      <c r="A3617" s="2" t="s">
        <v>12</v>
      </c>
      <c r="B3617" s="2" t="s">
        <v>15</v>
      </c>
      <c r="C3617" s="2" t="s">
        <v>12</v>
      </c>
      <c r="D3617" s="2" t="s">
        <v>72</v>
      </c>
      <c r="E3617" s="2" t="s">
        <v>30</v>
      </c>
      <c r="F3617" s="3">
        <v>2019</v>
      </c>
      <c r="G3617" s="45">
        <v>407</v>
      </c>
      <c r="H3617" s="4"/>
      <c r="I3617" s="1"/>
      <c r="J3617" s="1"/>
    </row>
    <row r="3618" spans="1:10">
      <c r="A3618" s="2" t="s">
        <v>12</v>
      </c>
      <c r="B3618" s="2" t="s">
        <v>15</v>
      </c>
      <c r="C3618" s="2" t="s">
        <v>12</v>
      </c>
      <c r="D3618" s="2" t="s">
        <v>72</v>
      </c>
      <c r="E3618" s="2" t="s">
        <v>30</v>
      </c>
      <c r="F3618" s="3">
        <v>2020</v>
      </c>
      <c r="G3618" s="45">
        <v>287</v>
      </c>
      <c r="H3618" s="4"/>
      <c r="I3618" s="1"/>
      <c r="J3618" s="1"/>
    </row>
    <row r="3619" spans="1:10">
      <c r="A3619" s="2" t="s">
        <v>12</v>
      </c>
      <c r="B3619" s="2" t="s">
        <v>16</v>
      </c>
      <c r="C3619" s="2" t="s">
        <v>12</v>
      </c>
      <c r="D3619" s="2" t="s">
        <v>72</v>
      </c>
      <c r="E3619" s="2" t="s">
        <v>30</v>
      </c>
      <c r="F3619" s="3">
        <v>2019</v>
      </c>
      <c r="G3619" s="45">
        <v>16756</v>
      </c>
      <c r="H3619" s="4">
        <v>1.502512823169784E-3</v>
      </c>
      <c r="I3619" s="1">
        <v>8.8619240027903415E-4</v>
      </c>
      <c r="J3619" s="1">
        <v>2.118833246060534E-3</v>
      </c>
    </row>
    <row r="3620" spans="1:10">
      <c r="A3620" s="2" t="s">
        <v>12</v>
      </c>
      <c r="B3620" s="2" t="s">
        <v>16</v>
      </c>
      <c r="C3620" s="2" t="s">
        <v>12</v>
      </c>
      <c r="D3620" s="2" t="s">
        <v>72</v>
      </c>
      <c r="E3620" s="2" t="s">
        <v>30</v>
      </c>
      <c r="F3620" s="3">
        <v>2020</v>
      </c>
      <c r="G3620" s="45">
        <v>16706</v>
      </c>
      <c r="H3620" s="4">
        <v>1.6094420600858369E-3</v>
      </c>
      <c r="I3620" s="1">
        <v>9.7164685264020405E-4</v>
      </c>
      <c r="J3620" s="1">
        <v>2.2472372675314697E-3</v>
      </c>
    </row>
    <row r="3621" spans="1:10">
      <c r="A3621" s="2" t="s">
        <v>12</v>
      </c>
      <c r="B3621" s="2" t="s">
        <v>16</v>
      </c>
      <c r="C3621" s="2" t="s">
        <v>23</v>
      </c>
      <c r="D3621" s="2" t="s">
        <v>72</v>
      </c>
      <c r="E3621" s="2" t="s">
        <v>30</v>
      </c>
      <c r="F3621" s="3">
        <v>2019</v>
      </c>
      <c r="G3621" s="45">
        <v>3112</v>
      </c>
      <c r="H3621" s="4"/>
      <c r="I3621" s="1"/>
      <c r="J3621" s="1"/>
    </row>
    <row r="3622" spans="1:10">
      <c r="A3622" s="2" t="s">
        <v>12</v>
      </c>
      <c r="B3622" s="2" t="s">
        <v>16</v>
      </c>
      <c r="C3622" s="2" t="s">
        <v>23</v>
      </c>
      <c r="D3622" s="2" t="s">
        <v>72</v>
      </c>
      <c r="E3622" s="2" t="s">
        <v>30</v>
      </c>
      <c r="F3622" s="3">
        <v>2020</v>
      </c>
      <c r="G3622" s="45">
        <v>3180</v>
      </c>
      <c r="H3622" s="4"/>
      <c r="I3622" s="1"/>
      <c r="J3622" s="1"/>
    </row>
    <row r="3623" spans="1:10">
      <c r="A3623" s="2" t="s">
        <v>12</v>
      </c>
      <c r="B3623" s="2" t="s">
        <v>13</v>
      </c>
      <c r="C3623" s="2" t="s">
        <v>23</v>
      </c>
      <c r="D3623" s="2" t="s">
        <v>72</v>
      </c>
      <c r="E3623" s="2" t="s">
        <v>30</v>
      </c>
      <c r="F3623" s="3">
        <v>2019</v>
      </c>
      <c r="G3623" s="45">
        <v>1834</v>
      </c>
      <c r="H3623" s="4"/>
      <c r="I3623" s="1"/>
      <c r="J3623" s="1"/>
    </row>
    <row r="3624" spans="1:10">
      <c r="A3624" s="2" t="s">
        <v>12</v>
      </c>
      <c r="B3624" s="2" t="s">
        <v>13</v>
      </c>
      <c r="C3624" s="2" t="s">
        <v>23</v>
      </c>
      <c r="D3624" s="2" t="s">
        <v>72</v>
      </c>
      <c r="E3624" s="2" t="s">
        <v>30</v>
      </c>
      <c r="F3624" s="3">
        <v>2020</v>
      </c>
      <c r="G3624" s="45">
        <v>2005</v>
      </c>
      <c r="H3624" s="4"/>
      <c r="I3624" s="1"/>
      <c r="J3624" s="1"/>
    </row>
    <row r="3625" spans="1:10">
      <c r="A3625" s="2" t="s">
        <v>12</v>
      </c>
      <c r="B3625" s="2" t="s">
        <v>14</v>
      </c>
      <c r="C3625" s="2" t="s">
        <v>23</v>
      </c>
      <c r="D3625" s="2" t="s">
        <v>72</v>
      </c>
      <c r="E3625" s="2" t="s">
        <v>30</v>
      </c>
      <c r="F3625" s="3">
        <v>2019</v>
      </c>
      <c r="G3625" s="45">
        <v>1193</v>
      </c>
      <c r="H3625" s="4"/>
      <c r="I3625" s="1"/>
      <c r="J3625" s="1"/>
    </row>
    <row r="3626" spans="1:10">
      <c r="A3626" s="2" t="s">
        <v>12</v>
      </c>
      <c r="B3626" s="2" t="s">
        <v>14</v>
      </c>
      <c r="C3626" s="2" t="s">
        <v>23</v>
      </c>
      <c r="D3626" s="2" t="s">
        <v>72</v>
      </c>
      <c r="E3626" s="2" t="s">
        <v>30</v>
      </c>
      <c r="F3626" s="3">
        <v>2020</v>
      </c>
      <c r="G3626" s="45">
        <v>1109</v>
      </c>
      <c r="H3626" s="4"/>
      <c r="I3626" s="1"/>
      <c r="J3626" s="1"/>
    </row>
    <row r="3627" spans="1:10">
      <c r="A3627" s="2" t="s">
        <v>12</v>
      </c>
      <c r="B3627" s="2" t="s">
        <v>15</v>
      </c>
      <c r="C3627" s="2" t="s">
        <v>23</v>
      </c>
      <c r="D3627" s="2" t="s">
        <v>72</v>
      </c>
      <c r="E3627" s="2" t="s">
        <v>30</v>
      </c>
      <c r="F3627" s="3">
        <v>2019</v>
      </c>
      <c r="G3627" s="45">
        <v>85</v>
      </c>
      <c r="H3627" s="4"/>
      <c r="I3627" s="1"/>
      <c r="J3627" s="1"/>
    </row>
    <row r="3628" spans="1:10">
      <c r="A3628" s="2" t="s">
        <v>12</v>
      </c>
      <c r="B3628" s="2" t="s">
        <v>15</v>
      </c>
      <c r="C3628" s="2" t="s">
        <v>23</v>
      </c>
      <c r="D3628" s="2" t="s">
        <v>72</v>
      </c>
      <c r="E3628" s="2" t="s">
        <v>30</v>
      </c>
      <c r="F3628" s="3">
        <v>2020</v>
      </c>
      <c r="G3628" s="45">
        <v>66</v>
      </c>
      <c r="H3628" s="4"/>
      <c r="I3628" s="1"/>
      <c r="J3628" s="1"/>
    </row>
    <row r="3629" spans="1:10">
      <c r="A3629" s="2" t="s">
        <v>12</v>
      </c>
      <c r="B3629" s="2" t="s">
        <v>13</v>
      </c>
      <c r="C3629" s="2" t="s">
        <v>12</v>
      </c>
      <c r="D3629" s="2" t="s">
        <v>64</v>
      </c>
      <c r="E3629" s="2" t="s">
        <v>31</v>
      </c>
      <c r="F3629" s="3">
        <v>2019</v>
      </c>
      <c r="G3629" s="45">
        <v>3113</v>
      </c>
      <c r="H3629" s="4">
        <v>0.59495229301323482</v>
      </c>
      <c r="I3629" s="1">
        <v>0.57754677660195641</v>
      </c>
      <c r="J3629" s="1">
        <v>0.61235780942451323</v>
      </c>
    </row>
    <row r="3630" spans="1:10">
      <c r="A3630" s="2" t="s">
        <v>12</v>
      </c>
      <c r="B3630" s="2" t="s">
        <v>13</v>
      </c>
      <c r="C3630" s="2" t="s">
        <v>12</v>
      </c>
      <c r="D3630" s="2" t="s">
        <v>64</v>
      </c>
      <c r="E3630" s="2" t="s">
        <v>31</v>
      </c>
      <c r="F3630" s="3">
        <v>2020</v>
      </c>
      <c r="G3630" s="45">
        <v>3071</v>
      </c>
      <c r="H3630" s="4">
        <v>0.50937400699078483</v>
      </c>
      <c r="I3630" s="1">
        <v>0.49153007122482856</v>
      </c>
      <c r="J3630" s="1">
        <v>0.52721794275674105</v>
      </c>
    </row>
    <row r="3631" spans="1:10">
      <c r="A3631" s="2" t="s">
        <v>12</v>
      </c>
      <c r="B3631" s="2" t="s">
        <v>14</v>
      </c>
      <c r="C3631" s="2" t="s">
        <v>12</v>
      </c>
      <c r="D3631" s="2" t="s">
        <v>64</v>
      </c>
      <c r="E3631" s="2" t="s">
        <v>31</v>
      </c>
      <c r="F3631" s="3">
        <v>2019</v>
      </c>
      <c r="G3631" s="45">
        <v>504</v>
      </c>
      <c r="H3631" s="4">
        <v>0.44296577946768062</v>
      </c>
      <c r="I3631" s="1">
        <v>0.39860597207224613</v>
      </c>
      <c r="J3631" s="1">
        <v>0.48732558686311511</v>
      </c>
    </row>
    <row r="3632" spans="1:10">
      <c r="A3632" s="2" t="s">
        <v>12</v>
      </c>
      <c r="B3632" s="2" t="s">
        <v>14</v>
      </c>
      <c r="C3632" s="2" t="s">
        <v>12</v>
      </c>
      <c r="D3632" s="2" t="s">
        <v>64</v>
      </c>
      <c r="E3632" s="2" t="s">
        <v>31</v>
      </c>
      <c r="F3632" s="3">
        <v>2020</v>
      </c>
      <c r="G3632" s="45">
        <v>684</v>
      </c>
      <c r="H3632" s="4">
        <v>0.41267605633802817</v>
      </c>
      <c r="I3632" s="1">
        <v>0.37504972281404486</v>
      </c>
      <c r="J3632" s="1">
        <v>0.45030238986201149</v>
      </c>
    </row>
    <row r="3633" spans="1:10">
      <c r="A3633" s="2" t="s">
        <v>12</v>
      </c>
      <c r="B3633" s="2" t="s">
        <v>15</v>
      </c>
      <c r="C3633" s="2" t="s">
        <v>12</v>
      </c>
      <c r="D3633" s="2" t="s">
        <v>64</v>
      </c>
      <c r="E3633" s="2" t="s">
        <v>31</v>
      </c>
      <c r="F3633" s="3">
        <v>2019</v>
      </c>
      <c r="G3633" s="45">
        <v>177</v>
      </c>
      <c r="H3633" s="4"/>
      <c r="I3633" s="1"/>
      <c r="J3633" s="1"/>
    </row>
    <row r="3634" spans="1:10">
      <c r="A3634" s="2" t="s">
        <v>12</v>
      </c>
      <c r="B3634" s="2" t="s">
        <v>15</v>
      </c>
      <c r="C3634" s="2" t="s">
        <v>12</v>
      </c>
      <c r="D3634" s="2" t="s">
        <v>64</v>
      </c>
      <c r="E3634" s="2" t="s">
        <v>31</v>
      </c>
      <c r="F3634" s="3">
        <v>2020</v>
      </c>
      <c r="G3634" s="45">
        <v>163</v>
      </c>
      <c r="H3634" s="4"/>
      <c r="I3634" s="1"/>
      <c r="J3634" s="1"/>
    </row>
    <row r="3635" spans="1:10">
      <c r="A3635" s="2" t="s">
        <v>12</v>
      </c>
      <c r="B3635" s="2" t="s">
        <v>16</v>
      </c>
      <c r="C3635" s="2" t="s">
        <v>12</v>
      </c>
      <c r="D3635" s="2" t="s">
        <v>64</v>
      </c>
      <c r="E3635" s="2" t="s">
        <v>31</v>
      </c>
      <c r="F3635" s="3">
        <v>2019</v>
      </c>
      <c r="G3635" s="45">
        <v>3794</v>
      </c>
      <c r="H3635" s="4">
        <v>0.54788981551680571</v>
      </c>
      <c r="I3635" s="1">
        <v>0.53192090995825791</v>
      </c>
      <c r="J3635" s="1">
        <v>0.56385872107535351</v>
      </c>
    </row>
    <row r="3636" spans="1:10">
      <c r="A3636" s="2" t="s">
        <v>12</v>
      </c>
      <c r="B3636" s="2" t="s">
        <v>16</v>
      </c>
      <c r="C3636" s="2" t="s">
        <v>12</v>
      </c>
      <c r="D3636" s="2" t="s">
        <v>64</v>
      </c>
      <c r="E3636" s="2" t="s">
        <v>31</v>
      </c>
      <c r="F3636" s="3">
        <v>2020</v>
      </c>
      <c r="G3636" s="45">
        <v>3918</v>
      </c>
      <c r="H3636" s="4">
        <v>0.47013630731102851</v>
      </c>
      <c r="I3636" s="1">
        <v>0.45438017191836677</v>
      </c>
      <c r="J3636" s="1">
        <v>0.48589244270369025</v>
      </c>
    </row>
    <row r="3637" spans="1:10">
      <c r="A3637" s="2" t="s">
        <v>12</v>
      </c>
      <c r="B3637" s="2" t="s">
        <v>13</v>
      </c>
      <c r="C3637" s="2" t="s">
        <v>12</v>
      </c>
      <c r="D3637" s="2" t="s">
        <v>65</v>
      </c>
      <c r="E3637" s="2" t="s">
        <v>31</v>
      </c>
      <c r="F3637" s="3">
        <v>2019</v>
      </c>
      <c r="G3637" s="45">
        <v>1558</v>
      </c>
      <c r="H3637" s="4">
        <v>0.65077399380804957</v>
      </c>
      <c r="I3637" s="1">
        <v>0.62678075471968953</v>
      </c>
      <c r="J3637" s="1">
        <v>0.67476723289640961</v>
      </c>
    </row>
    <row r="3638" spans="1:10">
      <c r="A3638" s="2" t="s">
        <v>12</v>
      </c>
      <c r="B3638" s="2" t="s">
        <v>13</v>
      </c>
      <c r="C3638" s="2" t="s">
        <v>12</v>
      </c>
      <c r="D3638" s="2" t="s">
        <v>65</v>
      </c>
      <c r="E3638" s="2" t="s">
        <v>31</v>
      </c>
      <c r="F3638" s="3">
        <v>2020</v>
      </c>
      <c r="G3638" s="45">
        <v>1487</v>
      </c>
      <c r="H3638" s="4">
        <v>0.56992777413000661</v>
      </c>
      <c r="I3638" s="1">
        <v>0.54442743858930065</v>
      </c>
      <c r="J3638" s="1">
        <v>0.59542810967071258</v>
      </c>
    </row>
    <row r="3639" spans="1:10">
      <c r="A3639" s="2" t="s">
        <v>12</v>
      </c>
      <c r="B3639" s="2" t="s">
        <v>14</v>
      </c>
      <c r="C3639" s="2" t="s">
        <v>12</v>
      </c>
      <c r="D3639" s="2" t="s">
        <v>65</v>
      </c>
      <c r="E3639" s="2" t="s">
        <v>31</v>
      </c>
      <c r="F3639" s="3">
        <v>2019</v>
      </c>
      <c r="G3639" s="45">
        <v>174</v>
      </c>
      <c r="H3639" s="4">
        <v>0.58333333333333337</v>
      </c>
      <c r="I3639" s="1">
        <v>0.50720528446427537</v>
      </c>
      <c r="J3639" s="1">
        <v>0.65946138220239137</v>
      </c>
    </row>
    <row r="3640" spans="1:10">
      <c r="A3640" s="2" t="s">
        <v>12</v>
      </c>
      <c r="B3640" s="2" t="s">
        <v>14</v>
      </c>
      <c r="C3640" s="2" t="s">
        <v>12</v>
      </c>
      <c r="D3640" s="2" t="s">
        <v>65</v>
      </c>
      <c r="E3640" s="2" t="s">
        <v>31</v>
      </c>
      <c r="F3640" s="3">
        <v>2020</v>
      </c>
      <c r="G3640" s="45">
        <v>254</v>
      </c>
      <c r="H3640" s="4">
        <v>0.48496240601503759</v>
      </c>
      <c r="I3640" s="1">
        <v>0.42153104914149048</v>
      </c>
      <c r="J3640" s="1">
        <v>0.54839376288858477</v>
      </c>
    </row>
    <row r="3641" spans="1:10">
      <c r="A3641" s="2" t="s">
        <v>12</v>
      </c>
      <c r="B3641" s="2" t="s">
        <v>15</v>
      </c>
      <c r="C3641" s="2" t="s">
        <v>12</v>
      </c>
      <c r="D3641" s="2" t="s">
        <v>65</v>
      </c>
      <c r="E3641" s="2" t="s">
        <v>31</v>
      </c>
      <c r="F3641" s="3">
        <v>2019</v>
      </c>
      <c r="G3641" s="45">
        <v>56</v>
      </c>
      <c r="H3641" s="4"/>
      <c r="I3641" s="1"/>
      <c r="J3641" s="1"/>
    </row>
    <row r="3642" spans="1:10">
      <c r="A3642" s="2" t="s">
        <v>12</v>
      </c>
      <c r="B3642" s="2" t="s">
        <v>15</v>
      </c>
      <c r="C3642" s="2" t="s">
        <v>12</v>
      </c>
      <c r="D3642" s="2" t="s">
        <v>65</v>
      </c>
      <c r="E3642" s="2" t="s">
        <v>31</v>
      </c>
      <c r="F3642" s="3">
        <v>2020</v>
      </c>
      <c r="G3642" s="45">
        <v>51</v>
      </c>
      <c r="H3642" s="4"/>
      <c r="I3642" s="1"/>
      <c r="J3642" s="1"/>
    </row>
    <row r="3643" spans="1:10">
      <c r="A3643" s="2" t="s">
        <v>12</v>
      </c>
      <c r="B3643" s="2" t="s">
        <v>16</v>
      </c>
      <c r="C3643" s="2" t="s">
        <v>12</v>
      </c>
      <c r="D3643" s="2" t="s">
        <v>65</v>
      </c>
      <c r="E3643" s="2" t="s">
        <v>31</v>
      </c>
      <c r="F3643" s="3">
        <v>2019</v>
      </c>
      <c r="G3643" s="45">
        <v>1788</v>
      </c>
      <c r="H3643" s="4">
        <v>0.62473002159827218</v>
      </c>
      <c r="I3643" s="1">
        <v>0.60200688839273619</v>
      </c>
      <c r="J3643" s="1">
        <v>0.64745315480380816</v>
      </c>
    </row>
    <row r="3644" spans="1:10">
      <c r="A3644" s="2" t="s">
        <v>12</v>
      </c>
      <c r="B3644" s="2" t="s">
        <v>16</v>
      </c>
      <c r="C3644" s="2" t="s">
        <v>12</v>
      </c>
      <c r="D3644" s="2" t="s">
        <v>65</v>
      </c>
      <c r="E3644" s="2" t="s">
        <v>31</v>
      </c>
      <c r="F3644" s="3">
        <v>2020</v>
      </c>
      <c r="G3644" s="45">
        <v>1792</v>
      </c>
      <c r="H3644" s="4">
        <v>0.54004329004328999</v>
      </c>
      <c r="I3644" s="1">
        <v>0.51668830911328423</v>
      </c>
      <c r="J3644" s="1">
        <v>0.56339827097329576</v>
      </c>
    </row>
    <row r="3645" spans="1:10">
      <c r="A3645" s="2" t="s">
        <v>12</v>
      </c>
      <c r="B3645" s="2" t="s">
        <v>13</v>
      </c>
      <c r="C3645" s="2" t="s">
        <v>12</v>
      </c>
      <c r="D3645" s="2" t="s">
        <v>66</v>
      </c>
      <c r="E3645" s="2" t="s">
        <v>31</v>
      </c>
      <c r="F3645" s="3">
        <v>2019</v>
      </c>
      <c r="G3645" s="45">
        <v>1076</v>
      </c>
      <c r="H3645" s="4">
        <v>0.60552092609082819</v>
      </c>
      <c r="I3645" s="1">
        <v>0.57585330727129103</v>
      </c>
      <c r="J3645" s="1">
        <v>0.63518854491036536</v>
      </c>
    </row>
    <row r="3646" spans="1:10">
      <c r="A3646" s="2" t="s">
        <v>12</v>
      </c>
      <c r="B3646" s="2" t="s">
        <v>13</v>
      </c>
      <c r="C3646" s="2" t="s">
        <v>12</v>
      </c>
      <c r="D3646" s="2" t="s">
        <v>66</v>
      </c>
      <c r="E3646" s="2" t="s">
        <v>31</v>
      </c>
      <c r="F3646" s="3">
        <v>2020</v>
      </c>
      <c r="G3646" s="45">
        <v>1061</v>
      </c>
      <c r="H3646" s="4">
        <v>0.52504638218923938</v>
      </c>
      <c r="I3646" s="1">
        <v>0.49452662744869202</v>
      </c>
      <c r="J3646" s="1">
        <v>0.55556613692978674</v>
      </c>
    </row>
    <row r="3647" spans="1:10">
      <c r="A3647" s="2" t="s">
        <v>12</v>
      </c>
      <c r="B3647" s="2" t="s">
        <v>14</v>
      </c>
      <c r="C3647" s="2" t="s">
        <v>12</v>
      </c>
      <c r="D3647" s="2" t="s">
        <v>66</v>
      </c>
      <c r="E3647" s="2" t="s">
        <v>31</v>
      </c>
      <c r="F3647" s="3">
        <v>2019</v>
      </c>
      <c r="G3647" s="45">
        <v>174</v>
      </c>
      <c r="H3647" s="4">
        <v>0.4606741573033708</v>
      </c>
      <c r="I3647" s="1">
        <v>0.38373713568323259</v>
      </c>
      <c r="J3647" s="1">
        <v>0.53761117892350907</v>
      </c>
    </row>
    <row r="3648" spans="1:10">
      <c r="A3648" s="2" t="s">
        <v>12</v>
      </c>
      <c r="B3648" s="2" t="s">
        <v>14</v>
      </c>
      <c r="C3648" s="2" t="s">
        <v>12</v>
      </c>
      <c r="D3648" s="2" t="s">
        <v>66</v>
      </c>
      <c r="E3648" s="2" t="s">
        <v>31</v>
      </c>
      <c r="F3648" s="3">
        <v>2020</v>
      </c>
      <c r="G3648" s="45">
        <v>236</v>
      </c>
      <c r="H3648" s="4">
        <v>0.49586776859504134</v>
      </c>
      <c r="I3648" s="1">
        <v>0.42995873674290142</v>
      </c>
      <c r="J3648" s="1">
        <v>0.56177680044718126</v>
      </c>
    </row>
    <row r="3649" spans="1:10">
      <c r="A3649" s="2" t="s">
        <v>12</v>
      </c>
      <c r="B3649" s="2" t="s">
        <v>15</v>
      </c>
      <c r="C3649" s="2" t="s">
        <v>12</v>
      </c>
      <c r="D3649" s="2" t="s">
        <v>66</v>
      </c>
      <c r="E3649" s="2" t="s">
        <v>31</v>
      </c>
      <c r="F3649" s="3">
        <v>2019</v>
      </c>
      <c r="G3649" s="45">
        <v>46</v>
      </c>
      <c r="H3649" s="4"/>
      <c r="I3649" s="1"/>
      <c r="J3649" s="1"/>
    </row>
    <row r="3650" spans="1:10">
      <c r="A3650" s="2" t="s">
        <v>12</v>
      </c>
      <c r="B3650" s="2" t="s">
        <v>15</v>
      </c>
      <c r="C3650" s="2" t="s">
        <v>12</v>
      </c>
      <c r="D3650" s="2" t="s">
        <v>66</v>
      </c>
      <c r="E3650" s="2" t="s">
        <v>31</v>
      </c>
      <c r="F3650" s="3">
        <v>2020</v>
      </c>
      <c r="G3650" s="45">
        <v>44</v>
      </c>
      <c r="H3650" s="4"/>
      <c r="I3650" s="1"/>
      <c r="J3650" s="1"/>
    </row>
    <row r="3651" spans="1:10">
      <c r="A3651" s="2" t="s">
        <v>12</v>
      </c>
      <c r="B3651" s="2" t="s">
        <v>16</v>
      </c>
      <c r="C3651" s="2" t="s">
        <v>12</v>
      </c>
      <c r="D3651" s="2" t="s">
        <v>66</v>
      </c>
      <c r="E3651" s="2" t="s">
        <v>31</v>
      </c>
      <c r="F3651" s="3">
        <v>2019</v>
      </c>
      <c r="G3651" s="45">
        <v>1296</v>
      </c>
      <c r="H3651" s="4">
        <v>0.5657015590200446</v>
      </c>
      <c r="I3651" s="1">
        <v>0.53832957774624168</v>
      </c>
      <c r="J3651" s="1">
        <v>0.59307354029384751</v>
      </c>
    </row>
    <row r="3652" spans="1:10">
      <c r="A3652" s="2" t="s">
        <v>12</v>
      </c>
      <c r="B3652" s="2" t="s">
        <v>16</v>
      </c>
      <c r="C3652" s="2" t="s">
        <v>12</v>
      </c>
      <c r="D3652" s="2" t="s">
        <v>66</v>
      </c>
      <c r="E3652" s="2" t="s">
        <v>31</v>
      </c>
      <c r="F3652" s="3">
        <v>2020</v>
      </c>
      <c r="G3652" s="45">
        <v>1341</v>
      </c>
      <c r="H3652" s="4">
        <v>0.50146198830409361</v>
      </c>
      <c r="I3652" s="1">
        <v>0.47432767055740538</v>
      </c>
      <c r="J3652" s="1">
        <v>0.52859630605078189</v>
      </c>
    </row>
    <row r="3653" spans="1:10">
      <c r="A3653" s="2" t="s">
        <v>12</v>
      </c>
      <c r="B3653" s="2" t="s">
        <v>16</v>
      </c>
      <c r="C3653" s="2" t="s">
        <v>23</v>
      </c>
      <c r="D3653" s="2" t="s">
        <v>66</v>
      </c>
      <c r="E3653" s="2" t="s">
        <v>31</v>
      </c>
      <c r="F3653" s="3">
        <v>2019</v>
      </c>
      <c r="G3653" s="45">
        <v>305</v>
      </c>
      <c r="H3653" s="4">
        <v>0.52903225806451615</v>
      </c>
      <c r="I3653" s="1">
        <v>0.47137295181872635</v>
      </c>
      <c r="J3653" s="1">
        <v>0.586691564310306</v>
      </c>
    </row>
    <row r="3654" spans="1:10">
      <c r="A3654" s="2" t="s">
        <v>12</v>
      </c>
      <c r="B3654" s="2" t="s">
        <v>16</v>
      </c>
      <c r="C3654" s="2" t="s">
        <v>23</v>
      </c>
      <c r="D3654" s="2" t="s">
        <v>66</v>
      </c>
      <c r="E3654" s="2" t="s">
        <v>31</v>
      </c>
      <c r="F3654" s="3">
        <v>2020</v>
      </c>
      <c r="G3654" s="45">
        <v>327</v>
      </c>
      <c r="H3654" s="4">
        <v>0.5226586102719033</v>
      </c>
      <c r="I3654" s="1">
        <v>0.46699111094427981</v>
      </c>
      <c r="J3654" s="1">
        <v>0.57832610959952679</v>
      </c>
    </row>
    <row r="3655" spans="1:10">
      <c r="A3655" s="2" t="s">
        <v>12</v>
      </c>
      <c r="B3655" s="2" t="s">
        <v>13</v>
      </c>
      <c r="C3655" s="2" t="s">
        <v>23</v>
      </c>
      <c r="D3655" s="2" t="s">
        <v>66</v>
      </c>
      <c r="E3655" s="2" t="s">
        <v>31</v>
      </c>
      <c r="F3655" s="3">
        <v>2019</v>
      </c>
      <c r="G3655" s="45">
        <v>252</v>
      </c>
      <c r="H3655" s="4">
        <v>0.56640625</v>
      </c>
      <c r="I3655" s="1">
        <v>0.50323481786317847</v>
      </c>
      <c r="J3655" s="1">
        <v>0.62957768213682153</v>
      </c>
    </row>
    <row r="3656" spans="1:10">
      <c r="A3656" s="2" t="s">
        <v>12</v>
      </c>
      <c r="B3656" s="2" t="s">
        <v>13</v>
      </c>
      <c r="C3656" s="2" t="s">
        <v>23</v>
      </c>
      <c r="D3656" s="2" t="s">
        <v>66</v>
      </c>
      <c r="E3656" s="2" t="s">
        <v>31</v>
      </c>
      <c r="F3656" s="3">
        <v>2020</v>
      </c>
      <c r="G3656" s="45">
        <v>252</v>
      </c>
      <c r="H3656" s="4">
        <v>0.56126482213438733</v>
      </c>
      <c r="I3656" s="1">
        <v>0.498011674086281</v>
      </c>
      <c r="J3656" s="1">
        <v>0.62451797018249366</v>
      </c>
    </row>
    <row r="3657" spans="1:10">
      <c r="A3657" s="2" t="s">
        <v>12</v>
      </c>
      <c r="B3657" s="2" t="s">
        <v>14</v>
      </c>
      <c r="C3657" s="2" t="s">
        <v>23</v>
      </c>
      <c r="D3657" s="2" t="s">
        <v>66</v>
      </c>
      <c r="E3657" s="2" t="s">
        <v>31</v>
      </c>
      <c r="F3657" s="3">
        <v>2019</v>
      </c>
      <c r="G3657" s="45">
        <v>42</v>
      </c>
      <c r="H3657" s="4">
        <v>0.44186046511627908</v>
      </c>
      <c r="I3657" s="1">
        <v>0.27976419035068817</v>
      </c>
      <c r="J3657" s="1">
        <v>0.60395673988186993</v>
      </c>
    </row>
    <row r="3658" spans="1:10">
      <c r="A3658" s="2" t="s">
        <v>12</v>
      </c>
      <c r="B3658" s="2" t="s">
        <v>14</v>
      </c>
      <c r="C3658" s="2" t="s">
        <v>23</v>
      </c>
      <c r="D3658" s="2" t="s">
        <v>66</v>
      </c>
      <c r="E3658" s="2" t="s">
        <v>31</v>
      </c>
      <c r="F3658" s="3">
        <v>2020</v>
      </c>
      <c r="G3658" s="45">
        <v>64</v>
      </c>
      <c r="H3658" s="4">
        <v>0.47692307692307695</v>
      </c>
      <c r="I3658" s="1">
        <v>0.34674111985282335</v>
      </c>
      <c r="J3658" s="1">
        <v>0.6071050339933306</v>
      </c>
    </row>
    <row r="3659" spans="1:10">
      <c r="A3659" s="2" t="s">
        <v>12</v>
      </c>
      <c r="B3659" s="2" t="s">
        <v>15</v>
      </c>
      <c r="C3659" s="2" t="s">
        <v>23</v>
      </c>
      <c r="D3659" s="2" t="s">
        <v>66</v>
      </c>
      <c r="E3659" s="2" t="s">
        <v>31</v>
      </c>
      <c r="F3659" s="3">
        <v>2019</v>
      </c>
      <c r="G3659" s="45">
        <v>11</v>
      </c>
      <c r="H3659" s="4"/>
      <c r="I3659" s="1"/>
      <c r="J3659" s="1"/>
    </row>
    <row r="3660" spans="1:10">
      <c r="A3660" s="2" t="s">
        <v>12</v>
      </c>
      <c r="B3660" s="2" t="s">
        <v>15</v>
      </c>
      <c r="C3660" s="2" t="s">
        <v>23</v>
      </c>
      <c r="D3660" s="2" t="s">
        <v>66</v>
      </c>
      <c r="E3660" s="2" t="s">
        <v>31</v>
      </c>
      <c r="F3660" s="3">
        <v>2020</v>
      </c>
      <c r="G3660" s="45">
        <v>11</v>
      </c>
      <c r="H3660" s="4"/>
      <c r="I3660" s="1"/>
      <c r="J3660" s="1"/>
    </row>
    <row r="3661" spans="1:10">
      <c r="A3661" s="2" t="s">
        <v>12</v>
      </c>
      <c r="B3661" s="2" t="s">
        <v>13</v>
      </c>
      <c r="C3661" s="2" t="s">
        <v>12</v>
      </c>
      <c r="D3661" s="2" t="s">
        <v>63</v>
      </c>
      <c r="E3661" s="2" t="s">
        <v>31</v>
      </c>
      <c r="F3661" s="3">
        <v>2019</v>
      </c>
      <c r="G3661" s="45">
        <v>479</v>
      </c>
      <c r="H3661" s="4">
        <v>0.3953033268101761</v>
      </c>
      <c r="I3661" s="1">
        <v>0.35047478945077426</v>
      </c>
      <c r="J3661" s="1">
        <v>0.44013186416957795</v>
      </c>
    </row>
    <row r="3662" spans="1:10">
      <c r="A3662" s="2" t="s">
        <v>12</v>
      </c>
      <c r="B3662" s="2" t="s">
        <v>13</v>
      </c>
      <c r="C3662" s="2" t="s">
        <v>12</v>
      </c>
      <c r="D3662" s="2" t="s">
        <v>63</v>
      </c>
      <c r="E3662" s="2" t="s">
        <v>31</v>
      </c>
      <c r="F3662" s="3">
        <v>2020</v>
      </c>
      <c r="G3662" s="45">
        <v>523</v>
      </c>
      <c r="H3662" s="4">
        <v>0.30952380952380953</v>
      </c>
      <c r="I3662" s="1">
        <v>0.26894667901194264</v>
      </c>
      <c r="J3662" s="1">
        <v>0.35010094003567643</v>
      </c>
    </row>
    <row r="3663" spans="1:10">
      <c r="A3663" s="2" t="s">
        <v>12</v>
      </c>
      <c r="B3663" s="2" t="s">
        <v>14</v>
      </c>
      <c r="C3663" s="2" t="s">
        <v>12</v>
      </c>
      <c r="D3663" s="2" t="s">
        <v>63</v>
      </c>
      <c r="E3663" s="2" t="s">
        <v>31</v>
      </c>
      <c r="F3663" s="3">
        <v>2019</v>
      </c>
      <c r="G3663" s="45">
        <v>156</v>
      </c>
      <c r="H3663" s="4">
        <v>0.27380952380952384</v>
      </c>
      <c r="I3663" s="1">
        <v>0.20062932881979034</v>
      </c>
      <c r="J3663" s="1">
        <v>0.34698971879925733</v>
      </c>
    </row>
    <row r="3664" spans="1:10">
      <c r="A3664" s="2" t="s">
        <v>12</v>
      </c>
      <c r="B3664" s="2" t="s">
        <v>14</v>
      </c>
      <c r="C3664" s="2" t="s">
        <v>12</v>
      </c>
      <c r="D3664" s="2" t="s">
        <v>63</v>
      </c>
      <c r="E3664" s="2" t="s">
        <v>31</v>
      </c>
      <c r="F3664" s="3">
        <v>2020</v>
      </c>
      <c r="G3664" s="45">
        <v>194</v>
      </c>
      <c r="H3664" s="4">
        <v>0.21782178217821782</v>
      </c>
      <c r="I3664" s="1">
        <v>0.15716016809839697</v>
      </c>
      <c r="J3664" s="1">
        <v>0.27848339625803864</v>
      </c>
    </row>
    <row r="3665" spans="1:10">
      <c r="A3665" s="2" t="s">
        <v>12</v>
      </c>
      <c r="B3665" s="2" t="s">
        <v>15</v>
      </c>
      <c r="C3665" s="2" t="s">
        <v>12</v>
      </c>
      <c r="D3665" s="2" t="s">
        <v>63</v>
      </c>
      <c r="E3665" s="2" t="s">
        <v>31</v>
      </c>
      <c r="F3665" s="3">
        <v>2019</v>
      </c>
      <c r="G3665" s="45">
        <v>75</v>
      </c>
      <c r="H3665" s="4"/>
      <c r="I3665" s="1"/>
      <c r="J3665" s="1"/>
    </row>
    <row r="3666" spans="1:10">
      <c r="A3666" s="2" t="s">
        <v>12</v>
      </c>
      <c r="B3666" s="2" t="s">
        <v>15</v>
      </c>
      <c r="C3666" s="2" t="s">
        <v>12</v>
      </c>
      <c r="D3666" s="2" t="s">
        <v>63</v>
      </c>
      <c r="E3666" s="2" t="s">
        <v>31</v>
      </c>
      <c r="F3666" s="3">
        <v>2020</v>
      </c>
      <c r="G3666" s="45">
        <v>68</v>
      </c>
      <c r="H3666" s="4"/>
      <c r="I3666" s="1"/>
      <c r="J3666" s="1"/>
    </row>
    <row r="3667" spans="1:10">
      <c r="A3667" s="2" t="s">
        <v>12</v>
      </c>
      <c r="B3667" s="2" t="s">
        <v>16</v>
      </c>
      <c r="C3667" s="2" t="s">
        <v>12</v>
      </c>
      <c r="D3667" s="2" t="s">
        <v>63</v>
      </c>
      <c r="E3667" s="2" t="s">
        <v>31</v>
      </c>
      <c r="F3667" s="3">
        <v>2019</v>
      </c>
      <c r="G3667" s="45">
        <v>710</v>
      </c>
      <c r="H3667" s="4">
        <v>0.32849604221635886</v>
      </c>
      <c r="I3667" s="1">
        <v>0.29324434625114482</v>
      </c>
      <c r="J3667" s="1">
        <v>0.36374773818157291</v>
      </c>
    </row>
    <row r="3668" spans="1:10">
      <c r="A3668" s="2" t="s">
        <v>12</v>
      </c>
      <c r="B3668" s="2" t="s">
        <v>16</v>
      </c>
      <c r="C3668" s="2" t="s">
        <v>12</v>
      </c>
      <c r="D3668" s="2" t="s">
        <v>63</v>
      </c>
      <c r="E3668" s="2" t="s">
        <v>31</v>
      </c>
      <c r="F3668" s="3">
        <v>2020</v>
      </c>
      <c r="G3668" s="45">
        <v>785</v>
      </c>
      <c r="H3668" s="4">
        <v>0.26007326007326009</v>
      </c>
      <c r="I3668" s="1">
        <v>0.22874867992347259</v>
      </c>
      <c r="J3668" s="1">
        <v>0.2913978402230476</v>
      </c>
    </row>
    <row r="3669" spans="1:10">
      <c r="A3669" s="2" t="s">
        <v>12</v>
      </c>
      <c r="B3669" s="2" t="s">
        <v>16</v>
      </c>
      <c r="C3669" s="2" t="s">
        <v>23</v>
      </c>
      <c r="D3669" s="2" t="s">
        <v>63</v>
      </c>
      <c r="E3669" s="2" t="s">
        <v>31</v>
      </c>
      <c r="F3669" s="3">
        <v>2019</v>
      </c>
      <c r="G3669" s="45">
        <v>365</v>
      </c>
      <c r="H3669" s="4">
        <v>0.40673575129533679</v>
      </c>
      <c r="I3669" s="1">
        <v>0.35497060371977673</v>
      </c>
      <c r="J3669" s="1">
        <v>0.45850089887089684</v>
      </c>
    </row>
    <row r="3670" spans="1:10">
      <c r="A3670" s="2" t="s">
        <v>12</v>
      </c>
      <c r="B3670" s="2" t="s">
        <v>16</v>
      </c>
      <c r="C3670" s="2" t="s">
        <v>23</v>
      </c>
      <c r="D3670" s="2" t="s">
        <v>63</v>
      </c>
      <c r="E3670" s="2" t="s">
        <v>31</v>
      </c>
      <c r="F3670" s="3">
        <v>2020</v>
      </c>
      <c r="G3670" s="45">
        <v>391</v>
      </c>
      <c r="H3670" s="4">
        <v>0.30900243309002434</v>
      </c>
      <c r="I3670" s="1">
        <v>0.26192140139099968</v>
      </c>
      <c r="J3670" s="1">
        <v>0.35608346478904901</v>
      </c>
    </row>
    <row r="3671" spans="1:10">
      <c r="A3671" s="2" t="s">
        <v>12</v>
      </c>
      <c r="B3671" s="2" t="s">
        <v>13</v>
      </c>
      <c r="C3671" s="2" t="s">
        <v>23</v>
      </c>
      <c r="D3671" s="2" t="s">
        <v>63</v>
      </c>
      <c r="E3671" s="2" t="s">
        <v>31</v>
      </c>
      <c r="F3671" s="3">
        <v>2019</v>
      </c>
      <c r="G3671" s="45">
        <v>260</v>
      </c>
      <c r="H3671" s="4">
        <v>0.4432234432234432</v>
      </c>
      <c r="I3671" s="1">
        <v>0.38091645654012857</v>
      </c>
      <c r="J3671" s="1">
        <v>0.50553042990675789</v>
      </c>
    </row>
    <row r="3672" spans="1:10">
      <c r="A3672" s="2" t="s">
        <v>12</v>
      </c>
      <c r="B3672" s="2" t="s">
        <v>13</v>
      </c>
      <c r="C3672" s="2" t="s">
        <v>23</v>
      </c>
      <c r="D3672" s="2" t="s">
        <v>63</v>
      </c>
      <c r="E3672" s="2" t="s">
        <v>31</v>
      </c>
      <c r="F3672" s="3">
        <v>2020</v>
      </c>
      <c r="G3672" s="45">
        <v>270</v>
      </c>
      <c r="H3672" s="4">
        <v>0.33922261484098942</v>
      </c>
      <c r="I3672" s="1">
        <v>0.28089733201851902</v>
      </c>
      <c r="J3672" s="1">
        <v>0.39754789766345983</v>
      </c>
    </row>
    <row r="3673" spans="1:10">
      <c r="A3673" s="2" t="s">
        <v>12</v>
      </c>
      <c r="B3673" s="2" t="s">
        <v>14</v>
      </c>
      <c r="C3673" s="2" t="s">
        <v>23</v>
      </c>
      <c r="D3673" s="2" t="s">
        <v>63</v>
      </c>
      <c r="E3673" s="2" t="s">
        <v>31</v>
      </c>
      <c r="F3673" s="3">
        <v>2019</v>
      </c>
      <c r="G3673" s="45">
        <v>86</v>
      </c>
      <c r="H3673" s="4">
        <v>0.37634408602150538</v>
      </c>
      <c r="I3673" s="1">
        <v>0.26813674384153613</v>
      </c>
      <c r="J3673" s="1">
        <v>0.48455142820147462</v>
      </c>
    </row>
    <row r="3674" spans="1:10">
      <c r="A3674" s="2" t="s">
        <v>12</v>
      </c>
      <c r="B3674" s="2" t="s">
        <v>14</v>
      </c>
      <c r="C3674" s="2" t="s">
        <v>23</v>
      </c>
      <c r="D3674" s="2" t="s">
        <v>63</v>
      </c>
      <c r="E3674" s="2" t="s">
        <v>31</v>
      </c>
      <c r="F3674" s="3">
        <v>2020</v>
      </c>
      <c r="G3674" s="45">
        <v>105</v>
      </c>
      <c r="H3674" s="4">
        <v>0.27927927927927926</v>
      </c>
      <c r="I3674" s="1">
        <v>0.1887021617796337</v>
      </c>
      <c r="J3674" s="1">
        <v>0.36985639677892479</v>
      </c>
    </row>
    <row r="3675" spans="1:10">
      <c r="A3675" s="2" t="s">
        <v>12</v>
      </c>
      <c r="B3675" s="2" t="s">
        <v>15</v>
      </c>
      <c r="C3675" s="2" t="s">
        <v>23</v>
      </c>
      <c r="D3675" s="2" t="s">
        <v>63</v>
      </c>
      <c r="E3675" s="2" t="s">
        <v>31</v>
      </c>
      <c r="F3675" s="3">
        <v>2019</v>
      </c>
      <c r="G3675" s="45">
        <v>19</v>
      </c>
      <c r="H3675" s="4"/>
      <c r="I3675" s="1"/>
      <c r="J3675" s="1"/>
    </row>
    <row r="3676" spans="1:10">
      <c r="A3676" s="2" t="s">
        <v>12</v>
      </c>
      <c r="B3676" s="2" t="s">
        <v>15</v>
      </c>
      <c r="C3676" s="2" t="s">
        <v>23</v>
      </c>
      <c r="D3676" s="2" t="s">
        <v>63</v>
      </c>
      <c r="E3676" s="2" t="s">
        <v>31</v>
      </c>
      <c r="F3676" s="3">
        <v>2020</v>
      </c>
      <c r="G3676" s="45">
        <v>16</v>
      </c>
      <c r="H3676" s="4"/>
      <c r="I3676" s="1"/>
      <c r="J3676" s="1"/>
    </row>
    <row r="3677" spans="1:10">
      <c r="A3677" s="2" t="s">
        <v>12</v>
      </c>
      <c r="B3677" s="2" t="s">
        <v>13</v>
      </c>
      <c r="C3677" s="2" t="s">
        <v>12</v>
      </c>
      <c r="D3677" s="2" t="s">
        <v>72</v>
      </c>
      <c r="E3677" s="2" t="s">
        <v>31</v>
      </c>
      <c r="F3677" s="3">
        <v>2019</v>
      </c>
      <c r="G3677" s="45">
        <v>8033</v>
      </c>
      <c r="H3677" s="4">
        <v>1.5651201788708777E-3</v>
      </c>
      <c r="I3677" s="1">
        <v>6.3840498336060938E-4</v>
      </c>
      <c r="J3677" s="1">
        <v>2.4918353743811458E-3</v>
      </c>
    </row>
    <row r="3678" spans="1:10">
      <c r="A3678" s="2" t="s">
        <v>12</v>
      </c>
      <c r="B3678" s="2" t="s">
        <v>13</v>
      </c>
      <c r="C3678" s="2" t="s">
        <v>12</v>
      </c>
      <c r="D3678" s="2" t="s">
        <v>72</v>
      </c>
      <c r="E3678" s="2" t="s">
        <v>31</v>
      </c>
      <c r="F3678" s="3">
        <v>2020</v>
      </c>
      <c r="G3678" s="45">
        <v>7834</v>
      </c>
      <c r="H3678" s="4">
        <v>1.8700327255726976E-3</v>
      </c>
      <c r="I3678" s="1">
        <v>8.4949368883706204E-4</v>
      </c>
      <c r="J3678" s="1">
        <v>2.890571762308333E-3</v>
      </c>
    </row>
    <row r="3679" spans="1:10">
      <c r="A3679" s="2" t="s">
        <v>12</v>
      </c>
      <c r="B3679" s="2" t="s">
        <v>14</v>
      </c>
      <c r="C3679" s="2" t="s">
        <v>12</v>
      </c>
      <c r="D3679" s="2" t="s">
        <v>72</v>
      </c>
      <c r="E3679" s="2" t="s">
        <v>31</v>
      </c>
      <c r="F3679" s="3">
        <v>2019</v>
      </c>
      <c r="G3679" s="45">
        <v>3414</v>
      </c>
      <c r="H3679" s="4"/>
      <c r="I3679" s="1"/>
      <c r="J3679" s="1"/>
    </row>
    <row r="3680" spans="1:10">
      <c r="A3680" s="2" t="s">
        <v>12</v>
      </c>
      <c r="B3680" s="2" t="s">
        <v>14</v>
      </c>
      <c r="C3680" s="2" t="s">
        <v>12</v>
      </c>
      <c r="D3680" s="2" t="s">
        <v>72</v>
      </c>
      <c r="E3680" s="2" t="s">
        <v>31</v>
      </c>
      <c r="F3680" s="3">
        <v>2020</v>
      </c>
      <c r="G3680" s="45">
        <v>3321</v>
      </c>
      <c r="H3680" s="4"/>
      <c r="I3680" s="1"/>
      <c r="J3680" s="1"/>
    </row>
    <row r="3681" spans="1:10">
      <c r="A3681" s="2" t="s">
        <v>12</v>
      </c>
      <c r="B3681" s="2" t="s">
        <v>15</v>
      </c>
      <c r="C3681" s="2" t="s">
        <v>12</v>
      </c>
      <c r="D3681" s="2" t="s">
        <v>72</v>
      </c>
      <c r="E3681" s="2" t="s">
        <v>31</v>
      </c>
      <c r="F3681" s="3">
        <v>2019</v>
      </c>
      <c r="G3681" s="45">
        <v>204</v>
      </c>
      <c r="H3681" s="4"/>
      <c r="I3681" s="1"/>
      <c r="J3681" s="1"/>
    </row>
    <row r="3682" spans="1:10">
      <c r="A3682" s="2" t="s">
        <v>12</v>
      </c>
      <c r="B3682" s="2" t="s">
        <v>15</v>
      </c>
      <c r="C3682" s="2" t="s">
        <v>12</v>
      </c>
      <c r="D3682" s="2" t="s">
        <v>72</v>
      </c>
      <c r="E3682" s="2" t="s">
        <v>31</v>
      </c>
      <c r="F3682" s="3">
        <v>2020</v>
      </c>
      <c r="G3682" s="45">
        <v>125</v>
      </c>
      <c r="H3682" s="4"/>
      <c r="I3682" s="1"/>
      <c r="J3682" s="1"/>
    </row>
    <row r="3683" spans="1:10">
      <c r="A3683" s="2" t="s">
        <v>12</v>
      </c>
      <c r="B3683" s="2" t="s">
        <v>16</v>
      </c>
      <c r="C3683" s="2" t="s">
        <v>12</v>
      </c>
      <c r="D3683" s="2" t="s">
        <v>72</v>
      </c>
      <c r="E3683" s="2" t="s">
        <v>31</v>
      </c>
      <c r="F3683" s="3">
        <v>2019</v>
      </c>
      <c r="G3683" s="45">
        <v>11651</v>
      </c>
      <c r="H3683" s="4">
        <v>1.8256503879507074E-3</v>
      </c>
      <c r="I3683" s="1">
        <v>1.0075843164586433E-3</v>
      </c>
      <c r="J3683" s="1">
        <v>2.6437164594427715E-3</v>
      </c>
    </row>
    <row r="3684" spans="1:10">
      <c r="A3684" s="2" t="s">
        <v>12</v>
      </c>
      <c r="B3684" s="2" t="s">
        <v>16</v>
      </c>
      <c r="C3684" s="2" t="s">
        <v>12</v>
      </c>
      <c r="D3684" s="2" t="s">
        <v>72</v>
      </c>
      <c r="E3684" s="2" t="s">
        <v>31</v>
      </c>
      <c r="F3684" s="3">
        <v>2020</v>
      </c>
      <c r="G3684" s="45">
        <v>11280</v>
      </c>
      <c r="H3684" s="4">
        <v>1.8392642942822871E-3</v>
      </c>
      <c r="I3684" s="1">
        <v>1.0042160342151754E-3</v>
      </c>
      <c r="J3684" s="1">
        <v>2.6743125543493987E-3</v>
      </c>
    </row>
    <row r="3685" spans="1:10">
      <c r="A3685" s="2" t="s">
        <v>12</v>
      </c>
      <c r="B3685" s="2" t="s">
        <v>16</v>
      </c>
      <c r="C3685" s="2" t="s">
        <v>23</v>
      </c>
      <c r="D3685" s="2" t="s">
        <v>72</v>
      </c>
      <c r="E3685" s="2" t="s">
        <v>31</v>
      </c>
      <c r="F3685" s="3">
        <v>2019</v>
      </c>
      <c r="G3685" s="45">
        <v>1783</v>
      </c>
      <c r="H3685" s="4"/>
      <c r="I3685" s="1"/>
      <c r="J3685" s="1"/>
    </row>
    <row r="3686" spans="1:10">
      <c r="A3686" s="2" t="s">
        <v>12</v>
      </c>
      <c r="B3686" s="2" t="s">
        <v>16</v>
      </c>
      <c r="C3686" s="2" t="s">
        <v>23</v>
      </c>
      <c r="D3686" s="2" t="s">
        <v>72</v>
      </c>
      <c r="E3686" s="2" t="s">
        <v>31</v>
      </c>
      <c r="F3686" s="3">
        <v>2020</v>
      </c>
      <c r="G3686" s="45">
        <v>1692</v>
      </c>
      <c r="H3686" s="4"/>
      <c r="I3686" s="1"/>
      <c r="J3686" s="1"/>
    </row>
    <row r="3687" spans="1:10">
      <c r="A3687" s="2" t="s">
        <v>12</v>
      </c>
      <c r="B3687" s="2" t="s">
        <v>13</v>
      </c>
      <c r="C3687" s="2" t="s">
        <v>23</v>
      </c>
      <c r="D3687" s="2" t="s">
        <v>72</v>
      </c>
      <c r="E3687" s="2" t="s">
        <v>31</v>
      </c>
      <c r="F3687" s="3">
        <v>2019</v>
      </c>
      <c r="G3687" s="45">
        <v>1139</v>
      </c>
      <c r="H3687" s="4"/>
      <c r="I3687" s="1"/>
      <c r="J3687" s="1"/>
    </row>
    <row r="3688" spans="1:10">
      <c r="A3688" s="2" t="s">
        <v>12</v>
      </c>
      <c r="B3688" s="2" t="s">
        <v>13</v>
      </c>
      <c r="C3688" s="2" t="s">
        <v>23</v>
      </c>
      <c r="D3688" s="2" t="s">
        <v>72</v>
      </c>
      <c r="E3688" s="2" t="s">
        <v>31</v>
      </c>
      <c r="F3688" s="3">
        <v>2020</v>
      </c>
      <c r="G3688" s="45">
        <v>1070</v>
      </c>
      <c r="H3688" s="4"/>
      <c r="I3688" s="1"/>
      <c r="J3688" s="1"/>
    </row>
    <row r="3689" spans="1:10">
      <c r="A3689" s="2" t="s">
        <v>12</v>
      </c>
      <c r="B3689" s="2" t="s">
        <v>14</v>
      </c>
      <c r="C3689" s="2" t="s">
        <v>23</v>
      </c>
      <c r="D3689" s="2" t="s">
        <v>72</v>
      </c>
      <c r="E3689" s="2" t="s">
        <v>31</v>
      </c>
      <c r="F3689" s="3">
        <v>2019</v>
      </c>
      <c r="G3689" s="45">
        <v>595</v>
      </c>
      <c r="H3689" s="4"/>
      <c r="I3689" s="1"/>
      <c r="J3689" s="1"/>
    </row>
    <row r="3690" spans="1:10">
      <c r="A3690" s="2" t="s">
        <v>12</v>
      </c>
      <c r="B3690" s="2" t="s">
        <v>14</v>
      </c>
      <c r="C3690" s="2" t="s">
        <v>23</v>
      </c>
      <c r="D3690" s="2" t="s">
        <v>72</v>
      </c>
      <c r="E3690" s="2" t="s">
        <v>31</v>
      </c>
      <c r="F3690" s="3">
        <v>2020</v>
      </c>
      <c r="G3690" s="45">
        <v>591</v>
      </c>
      <c r="H3690" s="4"/>
      <c r="I3690" s="1"/>
      <c r="J3690" s="1"/>
    </row>
    <row r="3691" spans="1:10">
      <c r="A3691" s="2" t="s">
        <v>12</v>
      </c>
      <c r="B3691" s="2" t="s">
        <v>15</v>
      </c>
      <c r="C3691" s="2" t="s">
        <v>23</v>
      </c>
      <c r="D3691" s="2" t="s">
        <v>72</v>
      </c>
      <c r="E3691" s="2" t="s">
        <v>31</v>
      </c>
      <c r="F3691" s="3">
        <v>2019</v>
      </c>
      <c r="G3691" s="45">
        <v>49</v>
      </c>
      <c r="H3691" s="4"/>
      <c r="I3691" s="1"/>
      <c r="J3691" s="1"/>
    </row>
    <row r="3692" spans="1:10">
      <c r="A3692" s="2" t="s">
        <v>12</v>
      </c>
      <c r="B3692" s="2" t="s">
        <v>15</v>
      </c>
      <c r="C3692" s="2" t="s">
        <v>23</v>
      </c>
      <c r="D3692" s="2" t="s">
        <v>72</v>
      </c>
      <c r="E3692" s="2" t="s">
        <v>31</v>
      </c>
      <c r="F3692" s="3">
        <v>2020</v>
      </c>
      <c r="G3692" s="45">
        <v>31</v>
      </c>
      <c r="H3692" s="4"/>
      <c r="I3692" s="1"/>
      <c r="J3692" s="1"/>
    </row>
    <row r="3693" spans="1:10">
      <c r="A3693" s="2" t="s">
        <v>12</v>
      </c>
      <c r="B3693" s="2" t="s">
        <v>13</v>
      </c>
      <c r="C3693" s="2" t="s">
        <v>12</v>
      </c>
      <c r="D3693" s="2" t="s">
        <v>59</v>
      </c>
      <c r="E3693" s="2" t="s">
        <v>32</v>
      </c>
      <c r="F3693" s="3">
        <v>2019</v>
      </c>
      <c r="G3693" s="45">
        <v>150</v>
      </c>
      <c r="H3693" s="4">
        <v>0.39743589743589741</v>
      </c>
      <c r="I3693" s="1">
        <v>0.31578744458956792</v>
      </c>
      <c r="J3693" s="1">
        <v>0.4790843502822269</v>
      </c>
    </row>
    <row r="3694" spans="1:10">
      <c r="A3694" s="2" t="s">
        <v>12</v>
      </c>
      <c r="B3694" s="2" t="s">
        <v>13</v>
      </c>
      <c r="C3694" s="2" t="s">
        <v>12</v>
      </c>
      <c r="D3694" s="2" t="s">
        <v>59</v>
      </c>
      <c r="E3694" s="2" t="s">
        <v>32</v>
      </c>
      <c r="F3694" s="3">
        <v>2020</v>
      </c>
      <c r="G3694" s="45">
        <v>127</v>
      </c>
      <c r="H3694" s="4">
        <v>0.59090909090909094</v>
      </c>
      <c r="I3694" s="1">
        <v>0.50146059558697853</v>
      </c>
      <c r="J3694" s="1">
        <v>0.68035758623120335</v>
      </c>
    </row>
    <row r="3695" spans="1:10">
      <c r="A3695" s="2" t="s">
        <v>12</v>
      </c>
      <c r="B3695" s="2" t="s">
        <v>14</v>
      </c>
      <c r="C3695" s="2" t="s">
        <v>12</v>
      </c>
      <c r="D3695" s="2" t="s">
        <v>59</v>
      </c>
      <c r="E3695" s="2" t="s">
        <v>32</v>
      </c>
      <c r="F3695" s="3">
        <v>2019</v>
      </c>
      <c r="G3695" s="45">
        <v>37</v>
      </c>
      <c r="H3695" s="4">
        <v>0.35897435897435898</v>
      </c>
      <c r="I3695" s="1">
        <v>0.19089105276221457</v>
      </c>
      <c r="J3695" s="1">
        <v>0.52705766518650332</v>
      </c>
    </row>
    <row r="3696" spans="1:10">
      <c r="A3696" s="2" t="s">
        <v>12</v>
      </c>
      <c r="B3696" s="2" t="s">
        <v>14</v>
      </c>
      <c r="C3696" s="2" t="s">
        <v>12</v>
      </c>
      <c r="D3696" s="2" t="s">
        <v>59</v>
      </c>
      <c r="E3696" s="2" t="s">
        <v>32</v>
      </c>
      <c r="F3696" s="3">
        <v>2020</v>
      </c>
      <c r="G3696" s="45">
        <v>40</v>
      </c>
      <c r="H3696" s="4">
        <v>0.59523809523809523</v>
      </c>
      <c r="I3696" s="1">
        <v>0.4306233724500334</v>
      </c>
      <c r="J3696" s="1">
        <v>0.75985281802615701</v>
      </c>
    </row>
    <row r="3697" spans="1:10">
      <c r="A3697" s="2" t="s">
        <v>12</v>
      </c>
      <c r="B3697" s="2" t="s">
        <v>15</v>
      </c>
      <c r="C3697" s="2" t="s">
        <v>12</v>
      </c>
      <c r="D3697" s="2" t="s">
        <v>59</v>
      </c>
      <c r="E3697" s="2" t="s">
        <v>32</v>
      </c>
      <c r="F3697" s="3">
        <v>2019</v>
      </c>
      <c r="H3697" s="4"/>
      <c r="I3697" s="1"/>
      <c r="J3697" s="1"/>
    </row>
    <row r="3698" spans="1:10">
      <c r="A3698" s="2" t="s">
        <v>12</v>
      </c>
      <c r="B3698" s="2" t="s">
        <v>15</v>
      </c>
      <c r="C3698" s="2" t="s">
        <v>12</v>
      </c>
      <c r="D3698" s="2" t="s">
        <v>59</v>
      </c>
      <c r="E3698" s="2" t="s">
        <v>32</v>
      </c>
      <c r="F3698" s="3">
        <v>2020</v>
      </c>
      <c r="H3698" s="4"/>
      <c r="I3698" s="1"/>
      <c r="J3698" s="1"/>
    </row>
    <row r="3699" spans="1:10">
      <c r="A3699" s="2" t="s">
        <v>12</v>
      </c>
      <c r="B3699" s="2" t="s">
        <v>16</v>
      </c>
      <c r="C3699" s="2" t="s">
        <v>12</v>
      </c>
      <c r="D3699" s="2" t="s">
        <v>59</v>
      </c>
      <c r="E3699" s="2" t="s">
        <v>32</v>
      </c>
      <c r="F3699" s="3">
        <v>2019</v>
      </c>
      <c r="G3699" s="45">
        <v>189</v>
      </c>
      <c r="H3699" s="4">
        <v>0.39593908629441626</v>
      </c>
      <c r="I3699" s="1">
        <v>0.3235699960996884</v>
      </c>
      <c r="J3699" s="1">
        <v>0.46830817648914413</v>
      </c>
    </row>
    <row r="3700" spans="1:10">
      <c r="A3700" s="2" t="s">
        <v>12</v>
      </c>
      <c r="B3700" s="2" t="s">
        <v>16</v>
      </c>
      <c r="C3700" s="2" t="s">
        <v>12</v>
      </c>
      <c r="D3700" s="2" t="s">
        <v>59</v>
      </c>
      <c r="E3700" s="2" t="s">
        <v>32</v>
      </c>
      <c r="F3700" s="3">
        <v>2020</v>
      </c>
      <c r="G3700" s="45">
        <v>168</v>
      </c>
      <c r="H3700" s="4">
        <v>0.58857142857142852</v>
      </c>
      <c r="I3700" s="1">
        <v>0.51118233598814378</v>
      </c>
      <c r="J3700" s="1">
        <v>0.66596052115471327</v>
      </c>
    </row>
    <row r="3701" spans="1:10">
      <c r="A3701" s="2" t="s">
        <v>12</v>
      </c>
      <c r="B3701" s="2" t="s">
        <v>16</v>
      </c>
      <c r="C3701" s="2" t="s">
        <v>23</v>
      </c>
      <c r="D3701" s="2" t="s">
        <v>59</v>
      </c>
      <c r="E3701" s="2" t="s">
        <v>32</v>
      </c>
      <c r="F3701" s="3">
        <v>2019</v>
      </c>
      <c r="G3701" s="45">
        <v>66</v>
      </c>
      <c r="H3701" s="4">
        <v>0.3235294117647059</v>
      </c>
      <c r="I3701" s="1">
        <v>0.20308705299305307</v>
      </c>
      <c r="J3701" s="1">
        <v>0.44397177053635872</v>
      </c>
    </row>
    <row r="3702" spans="1:10">
      <c r="A3702" s="2" t="s">
        <v>12</v>
      </c>
      <c r="B3702" s="2" t="s">
        <v>16</v>
      </c>
      <c r="C3702" s="2" t="s">
        <v>23</v>
      </c>
      <c r="D3702" s="2" t="s">
        <v>59</v>
      </c>
      <c r="E3702" s="2" t="s">
        <v>32</v>
      </c>
      <c r="F3702" s="3">
        <v>2020</v>
      </c>
      <c r="G3702" s="45">
        <v>55</v>
      </c>
      <c r="H3702" s="4">
        <v>0.58181818181818179</v>
      </c>
      <c r="I3702" s="1">
        <v>0.44236529387731455</v>
      </c>
      <c r="J3702" s="1">
        <v>0.72127106975904898</v>
      </c>
    </row>
    <row r="3703" spans="1:10">
      <c r="A3703" s="2" t="s">
        <v>12</v>
      </c>
      <c r="B3703" s="2" t="s">
        <v>13</v>
      </c>
      <c r="C3703" s="2" t="s">
        <v>23</v>
      </c>
      <c r="D3703" s="2" t="s">
        <v>59</v>
      </c>
      <c r="E3703" s="2" t="s">
        <v>32</v>
      </c>
      <c r="F3703" s="3">
        <v>2019</v>
      </c>
      <c r="G3703" s="45">
        <v>51</v>
      </c>
      <c r="H3703" s="4">
        <v>0.32692307692307693</v>
      </c>
      <c r="I3703" s="1">
        <v>0.18837541496162374</v>
      </c>
      <c r="J3703" s="1">
        <v>0.46547073888453011</v>
      </c>
    </row>
    <row r="3704" spans="1:10">
      <c r="A3704" s="2" t="s">
        <v>12</v>
      </c>
      <c r="B3704" s="2" t="s">
        <v>13</v>
      </c>
      <c r="C3704" s="2" t="s">
        <v>23</v>
      </c>
      <c r="D3704" s="2" t="s">
        <v>59</v>
      </c>
      <c r="E3704" s="2" t="s">
        <v>32</v>
      </c>
      <c r="F3704" s="3">
        <v>2020</v>
      </c>
      <c r="G3704" s="45">
        <v>46</v>
      </c>
      <c r="H3704" s="4">
        <v>0.60869565217391308</v>
      </c>
      <c r="I3704" s="1">
        <v>0.45678858990955923</v>
      </c>
      <c r="J3704" s="1">
        <v>0.76060271443826699</v>
      </c>
    </row>
    <row r="3705" spans="1:10">
      <c r="A3705" s="2" t="s">
        <v>12</v>
      </c>
      <c r="B3705" s="2" t="s">
        <v>14</v>
      </c>
      <c r="C3705" s="2" t="s">
        <v>23</v>
      </c>
      <c r="D3705" s="2" t="s">
        <v>59</v>
      </c>
      <c r="E3705" s="2" t="s">
        <v>32</v>
      </c>
      <c r="F3705" s="3">
        <v>2019</v>
      </c>
      <c r="G3705" s="45">
        <v>15</v>
      </c>
      <c r="H3705" s="4"/>
      <c r="I3705" s="1"/>
      <c r="J3705" s="1"/>
    </row>
    <row r="3706" spans="1:10">
      <c r="A3706" s="2" t="s">
        <v>12</v>
      </c>
      <c r="B3706" s="2" t="s">
        <v>14</v>
      </c>
      <c r="C3706" s="2" t="s">
        <v>23</v>
      </c>
      <c r="D3706" s="2" t="s">
        <v>59</v>
      </c>
      <c r="E3706" s="2" t="s">
        <v>32</v>
      </c>
      <c r="F3706" s="3">
        <v>2020</v>
      </c>
      <c r="H3706" s="4"/>
      <c r="I3706" s="1"/>
      <c r="J3706" s="1"/>
    </row>
    <row r="3707" spans="1:10">
      <c r="A3707" s="2" t="s">
        <v>12</v>
      </c>
      <c r="B3707" s="2" t="s">
        <v>13</v>
      </c>
      <c r="C3707" s="2" t="s">
        <v>12</v>
      </c>
      <c r="D3707" s="2" t="s">
        <v>60</v>
      </c>
      <c r="E3707" s="2" t="s">
        <v>32</v>
      </c>
      <c r="F3707" s="3">
        <v>2019</v>
      </c>
      <c r="G3707" s="45">
        <v>4863</v>
      </c>
      <c r="H3707" s="4">
        <v>0.66142191142191142</v>
      </c>
      <c r="I3707" s="1">
        <v>0.64801845082607568</v>
      </c>
      <c r="J3707" s="1">
        <v>0.67482537201774717</v>
      </c>
    </row>
    <row r="3708" spans="1:10">
      <c r="A3708" s="2" t="s">
        <v>12</v>
      </c>
      <c r="B3708" s="2" t="s">
        <v>13</v>
      </c>
      <c r="C3708" s="2" t="s">
        <v>12</v>
      </c>
      <c r="D3708" s="2" t="s">
        <v>60</v>
      </c>
      <c r="E3708" s="2" t="s">
        <v>32</v>
      </c>
      <c r="F3708" s="3">
        <v>2020</v>
      </c>
      <c r="G3708" s="45">
        <v>5103</v>
      </c>
      <c r="H3708" s="4">
        <v>0.63968521641371556</v>
      </c>
      <c r="I3708" s="1">
        <v>0.62641475674367275</v>
      </c>
      <c r="J3708" s="1">
        <v>0.65295567608375837</v>
      </c>
    </row>
    <row r="3709" spans="1:10">
      <c r="A3709" s="2" t="s">
        <v>12</v>
      </c>
      <c r="B3709" s="2" t="s">
        <v>14</v>
      </c>
      <c r="C3709" s="2" t="s">
        <v>12</v>
      </c>
      <c r="D3709" s="2" t="s">
        <v>60</v>
      </c>
      <c r="E3709" s="2" t="s">
        <v>32</v>
      </c>
      <c r="F3709" s="3">
        <v>2019</v>
      </c>
      <c r="G3709" s="45">
        <v>2656</v>
      </c>
      <c r="H3709" s="4">
        <v>0.63773314203730269</v>
      </c>
      <c r="I3709" s="1">
        <v>0.61926490416155333</v>
      </c>
      <c r="J3709" s="1">
        <v>0.65620137991305205</v>
      </c>
    </row>
    <row r="3710" spans="1:10">
      <c r="A3710" s="2" t="s">
        <v>12</v>
      </c>
      <c r="B3710" s="2" t="s">
        <v>14</v>
      </c>
      <c r="C3710" s="2" t="s">
        <v>12</v>
      </c>
      <c r="D3710" s="2" t="s">
        <v>60</v>
      </c>
      <c r="E3710" s="2" t="s">
        <v>32</v>
      </c>
      <c r="F3710" s="3">
        <v>2020</v>
      </c>
      <c r="G3710" s="45">
        <v>2850</v>
      </c>
      <c r="H3710" s="4">
        <v>0.61013513513513518</v>
      </c>
      <c r="I3710" s="1">
        <v>0.59205348512867351</v>
      </c>
      <c r="J3710" s="1">
        <v>0.62821678514159685</v>
      </c>
    </row>
    <row r="3711" spans="1:10">
      <c r="A3711" s="2" t="s">
        <v>12</v>
      </c>
      <c r="B3711" s="2" t="s">
        <v>15</v>
      </c>
      <c r="C3711" s="2" t="s">
        <v>12</v>
      </c>
      <c r="D3711" s="2" t="s">
        <v>60</v>
      </c>
      <c r="E3711" s="2" t="s">
        <v>32</v>
      </c>
      <c r="F3711" s="3">
        <v>2019</v>
      </c>
      <c r="G3711" s="45">
        <v>710</v>
      </c>
      <c r="H3711" s="4">
        <v>0.2971887550200803</v>
      </c>
      <c r="I3711" s="1">
        <v>0.26286726029700536</v>
      </c>
      <c r="J3711" s="1">
        <v>0.33151024974315524</v>
      </c>
    </row>
    <row r="3712" spans="1:10">
      <c r="A3712" s="2" t="s">
        <v>12</v>
      </c>
      <c r="B3712" s="2" t="s">
        <v>15</v>
      </c>
      <c r="C3712" s="2" t="s">
        <v>12</v>
      </c>
      <c r="D3712" s="2" t="s">
        <v>60</v>
      </c>
      <c r="E3712" s="2" t="s">
        <v>32</v>
      </c>
      <c r="F3712" s="3">
        <v>2020</v>
      </c>
      <c r="G3712" s="45">
        <v>579</v>
      </c>
      <c r="H3712" s="4">
        <v>0.22093023255813954</v>
      </c>
      <c r="I3712" s="1">
        <v>0.18627322403282698</v>
      </c>
      <c r="J3712" s="1">
        <v>0.25558724108345204</v>
      </c>
    </row>
    <row r="3713" spans="1:10">
      <c r="A3713" s="2" t="s">
        <v>12</v>
      </c>
      <c r="B3713" s="2" t="s">
        <v>16</v>
      </c>
      <c r="C3713" s="2" t="s">
        <v>12</v>
      </c>
      <c r="D3713" s="2" t="s">
        <v>60</v>
      </c>
      <c r="E3713" s="2" t="s">
        <v>32</v>
      </c>
      <c r="F3713" s="3">
        <v>2019</v>
      </c>
      <c r="G3713" s="45">
        <v>8229</v>
      </c>
      <c r="H3713" s="4">
        <v>0.62248070943222389</v>
      </c>
      <c r="I3713" s="1">
        <v>0.61194588857453514</v>
      </c>
      <c r="J3713" s="1">
        <v>0.63301553028991264</v>
      </c>
    </row>
    <row r="3714" spans="1:10">
      <c r="A3714" s="2" t="s">
        <v>12</v>
      </c>
      <c r="B3714" s="2" t="s">
        <v>16</v>
      </c>
      <c r="C3714" s="2" t="s">
        <v>12</v>
      </c>
      <c r="D3714" s="2" t="s">
        <v>60</v>
      </c>
      <c r="E3714" s="2" t="s">
        <v>32</v>
      </c>
      <c r="F3714" s="3">
        <v>2020</v>
      </c>
      <c r="G3714" s="45">
        <v>8532</v>
      </c>
      <c r="H3714" s="4">
        <v>0.60152826160242723</v>
      </c>
      <c r="I3714" s="1">
        <v>0.59108104903431347</v>
      </c>
      <c r="J3714" s="1">
        <v>0.61197547417054099</v>
      </c>
    </row>
    <row r="3715" spans="1:10">
      <c r="A3715" s="2" t="s">
        <v>12</v>
      </c>
      <c r="B3715" s="2" t="s">
        <v>16</v>
      </c>
      <c r="C3715" s="2" t="s">
        <v>23</v>
      </c>
      <c r="D3715" s="2" t="s">
        <v>60</v>
      </c>
      <c r="E3715" s="2" t="s">
        <v>32</v>
      </c>
      <c r="F3715" s="3">
        <v>2019</v>
      </c>
      <c r="G3715" s="45">
        <v>3575</v>
      </c>
      <c r="H3715" s="4">
        <v>0.6650143490738325</v>
      </c>
      <c r="I3715" s="1">
        <v>0.64940248174131598</v>
      </c>
      <c r="J3715" s="1">
        <v>0.68062621640634902</v>
      </c>
    </row>
    <row r="3716" spans="1:10">
      <c r="A3716" s="2" t="s">
        <v>12</v>
      </c>
      <c r="B3716" s="2" t="s">
        <v>16</v>
      </c>
      <c r="C3716" s="2" t="s">
        <v>23</v>
      </c>
      <c r="D3716" s="2" t="s">
        <v>60</v>
      </c>
      <c r="E3716" s="2" t="s">
        <v>32</v>
      </c>
      <c r="F3716" s="3">
        <v>2020</v>
      </c>
      <c r="G3716" s="45">
        <v>3882</v>
      </c>
      <c r="H3716" s="4">
        <v>0.63301400147383935</v>
      </c>
      <c r="I3716" s="1">
        <v>0.61772308949884003</v>
      </c>
      <c r="J3716" s="1">
        <v>0.64830491344883867</v>
      </c>
    </row>
    <row r="3717" spans="1:10">
      <c r="A3717" s="2" t="s">
        <v>12</v>
      </c>
      <c r="B3717" s="2" t="s">
        <v>13</v>
      </c>
      <c r="C3717" s="2" t="s">
        <v>23</v>
      </c>
      <c r="D3717" s="2" t="s">
        <v>60</v>
      </c>
      <c r="E3717" s="2" t="s">
        <v>32</v>
      </c>
      <c r="F3717" s="3">
        <v>2019</v>
      </c>
      <c r="G3717" s="45">
        <v>2049</v>
      </c>
      <c r="H3717" s="4">
        <v>0.70072332730560583</v>
      </c>
      <c r="I3717" s="1">
        <v>0.6806505797521637</v>
      </c>
      <c r="J3717" s="1">
        <v>0.72079607485904795</v>
      </c>
    </row>
    <row r="3718" spans="1:10">
      <c r="A3718" s="2" t="s">
        <v>12</v>
      </c>
      <c r="B3718" s="2" t="s">
        <v>13</v>
      </c>
      <c r="C3718" s="2" t="s">
        <v>23</v>
      </c>
      <c r="D3718" s="2" t="s">
        <v>60</v>
      </c>
      <c r="E3718" s="2" t="s">
        <v>32</v>
      </c>
      <c r="F3718" s="3">
        <v>2020</v>
      </c>
      <c r="G3718" s="45">
        <v>2275</v>
      </c>
      <c r="H3718" s="4">
        <v>0.66596989966555187</v>
      </c>
      <c r="I3718" s="1">
        <v>0.64636870479296038</v>
      </c>
      <c r="J3718" s="1">
        <v>0.68557109453814336</v>
      </c>
    </row>
    <row r="3719" spans="1:10">
      <c r="A3719" s="2" t="s">
        <v>12</v>
      </c>
      <c r="B3719" s="2" t="s">
        <v>14</v>
      </c>
      <c r="C3719" s="2" t="s">
        <v>23</v>
      </c>
      <c r="D3719" s="2" t="s">
        <v>60</v>
      </c>
      <c r="E3719" s="2" t="s">
        <v>32</v>
      </c>
      <c r="F3719" s="3">
        <v>2019</v>
      </c>
      <c r="G3719" s="45">
        <v>1179</v>
      </c>
      <c r="H3719" s="4">
        <v>0.68610223642172519</v>
      </c>
      <c r="I3719" s="1">
        <v>0.65918779817183082</v>
      </c>
      <c r="J3719" s="1">
        <v>0.71301667467161955</v>
      </c>
    </row>
    <row r="3720" spans="1:10">
      <c r="A3720" s="2" t="s">
        <v>12</v>
      </c>
      <c r="B3720" s="2" t="s">
        <v>14</v>
      </c>
      <c r="C3720" s="2" t="s">
        <v>23</v>
      </c>
      <c r="D3720" s="2" t="s">
        <v>60</v>
      </c>
      <c r="E3720" s="2" t="s">
        <v>32</v>
      </c>
      <c r="F3720" s="3">
        <v>2020</v>
      </c>
      <c r="G3720" s="45">
        <v>1326</v>
      </c>
      <c r="H3720" s="4">
        <v>0.64697406340057639</v>
      </c>
      <c r="I3720" s="1">
        <v>0.62087343072852907</v>
      </c>
      <c r="J3720" s="1">
        <v>0.67307469607262371</v>
      </c>
    </row>
    <row r="3721" spans="1:10">
      <c r="A3721" s="2" t="s">
        <v>12</v>
      </c>
      <c r="B3721" s="2" t="s">
        <v>15</v>
      </c>
      <c r="C3721" s="2" t="s">
        <v>23</v>
      </c>
      <c r="D3721" s="2" t="s">
        <v>60</v>
      </c>
      <c r="E3721" s="2" t="s">
        <v>32</v>
      </c>
      <c r="F3721" s="3">
        <v>2019</v>
      </c>
      <c r="G3721" s="45">
        <v>347</v>
      </c>
      <c r="H3721" s="4">
        <v>0.37940379403794039</v>
      </c>
      <c r="I3721" s="1">
        <v>0.32690687890589876</v>
      </c>
      <c r="J3721" s="1">
        <v>0.43190070916998202</v>
      </c>
    </row>
    <row r="3722" spans="1:10">
      <c r="A3722" s="2" t="s">
        <v>12</v>
      </c>
      <c r="B3722" s="2" t="s">
        <v>15</v>
      </c>
      <c r="C3722" s="2" t="s">
        <v>23</v>
      </c>
      <c r="D3722" s="2" t="s">
        <v>60</v>
      </c>
      <c r="E3722" s="2" t="s">
        <v>32</v>
      </c>
      <c r="F3722" s="3">
        <v>2020</v>
      </c>
      <c r="G3722" s="45">
        <v>281</v>
      </c>
      <c r="H3722" s="4">
        <v>0.29553264604810997</v>
      </c>
      <c r="I3722" s="1">
        <v>0.24040308333577784</v>
      </c>
      <c r="J3722" s="1">
        <v>0.35066220876044213</v>
      </c>
    </row>
    <row r="3723" spans="1:10">
      <c r="A3723" s="2" t="s">
        <v>12</v>
      </c>
      <c r="B3723" s="2" t="s">
        <v>13</v>
      </c>
      <c r="C3723" s="2" t="s">
        <v>12</v>
      </c>
      <c r="D3723" s="2" t="s">
        <v>61</v>
      </c>
      <c r="E3723" s="2" t="s">
        <v>32</v>
      </c>
      <c r="F3723" s="3">
        <v>2019</v>
      </c>
      <c r="G3723" s="45">
        <v>781</v>
      </c>
      <c r="H3723" s="4">
        <v>0.42891278375149344</v>
      </c>
      <c r="I3723" s="1">
        <v>0.39356164734619198</v>
      </c>
      <c r="J3723" s="1">
        <v>0.46426392015679491</v>
      </c>
    </row>
    <row r="3724" spans="1:10">
      <c r="A3724" s="2" t="s">
        <v>12</v>
      </c>
      <c r="B3724" s="2" t="s">
        <v>13</v>
      </c>
      <c r="C3724" s="2" t="s">
        <v>12</v>
      </c>
      <c r="D3724" s="2" t="s">
        <v>61</v>
      </c>
      <c r="E3724" s="2" t="s">
        <v>32</v>
      </c>
      <c r="F3724" s="3">
        <v>2020</v>
      </c>
      <c r="G3724" s="45">
        <v>842</v>
      </c>
      <c r="H3724" s="4">
        <v>0.42824339839265213</v>
      </c>
      <c r="I3724" s="1">
        <v>0.39422614865905509</v>
      </c>
      <c r="J3724" s="1">
        <v>0.46226064812624917</v>
      </c>
    </row>
    <row r="3725" spans="1:10">
      <c r="A3725" s="2" t="s">
        <v>12</v>
      </c>
      <c r="B3725" s="2" t="s">
        <v>14</v>
      </c>
      <c r="C3725" s="2" t="s">
        <v>12</v>
      </c>
      <c r="D3725" s="2" t="s">
        <v>61</v>
      </c>
      <c r="E3725" s="2" t="s">
        <v>32</v>
      </c>
      <c r="F3725" s="3">
        <v>2019</v>
      </c>
      <c r="G3725" s="45">
        <v>301</v>
      </c>
      <c r="H3725" s="4">
        <v>0.54128440366972475</v>
      </c>
      <c r="I3725" s="1">
        <v>0.48332989306439583</v>
      </c>
      <c r="J3725" s="1">
        <v>0.5992389142750536</v>
      </c>
    </row>
    <row r="3726" spans="1:10">
      <c r="A3726" s="2" t="s">
        <v>12</v>
      </c>
      <c r="B3726" s="2" t="s">
        <v>14</v>
      </c>
      <c r="C3726" s="2" t="s">
        <v>12</v>
      </c>
      <c r="D3726" s="2" t="s">
        <v>61</v>
      </c>
      <c r="E3726" s="2" t="s">
        <v>32</v>
      </c>
      <c r="F3726" s="3">
        <v>2020</v>
      </c>
      <c r="G3726" s="45">
        <v>283</v>
      </c>
      <c r="H3726" s="4">
        <v>0.47651006711409394</v>
      </c>
      <c r="I3726" s="1">
        <v>0.41655265242260697</v>
      </c>
      <c r="J3726" s="1">
        <v>0.5364674818055809</v>
      </c>
    </row>
    <row r="3727" spans="1:10">
      <c r="A3727" s="2" t="s">
        <v>12</v>
      </c>
      <c r="B3727" s="2" t="s">
        <v>15</v>
      </c>
      <c r="C3727" s="2" t="s">
        <v>12</v>
      </c>
      <c r="D3727" s="2" t="s">
        <v>61</v>
      </c>
      <c r="E3727" s="2" t="s">
        <v>32</v>
      </c>
      <c r="F3727" s="3">
        <v>2019</v>
      </c>
      <c r="G3727" s="45">
        <v>51</v>
      </c>
      <c r="H3727" s="4">
        <v>0.41509433962264153</v>
      </c>
      <c r="I3727" s="1">
        <v>0.27005597990206537</v>
      </c>
      <c r="J3727" s="1">
        <v>0.56013269934321763</v>
      </c>
    </row>
    <row r="3728" spans="1:10">
      <c r="A3728" s="2" t="s">
        <v>12</v>
      </c>
      <c r="B3728" s="2" t="s">
        <v>15</v>
      </c>
      <c r="C3728" s="2" t="s">
        <v>12</v>
      </c>
      <c r="D3728" s="2" t="s">
        <v>61</v>
      </c>
      <c r="E3728" s="2" t="s">
        <v>32</v>
      </c>
      <c r="F3728" s="3">
        <v>2020</v>
      </c>
      <c r="G3728" s="45">
        <v>29</v>
      </c>
      <c r="H3728" s="4"/>
      <c r="I3728" s="1"/>
      <c r="J3728" s="1"/>
    </row>
    <row r="3729" spans="1:10">
      <c r="A3729" s="2" t="s">
        <v>12</v>
      </c>
      <c r="B3729" s="2" t="s">
        <v>16</v>
      </c>
      <c r="C3729" s="2" t="s">
        <v>12</v>
      </c>
      <c r="D3729" s="2" t="s">
        <v>61</v>
      </c>
      <c r="E3729" s="2" t="s">
        <v>32</v>
      </c>
      <c r="F3729" s="3">
        <v>2019</v>
      </c>
      <c r="G3729" s="45">
        <v>1133</v>
      </c>
      <c r="H3729" s="4">
        <v>0.45850451930977815</v>
      </c>
      <c r="I3729" s="1">
        <v>0.42904903010798306</v>
      </c>
      <c r="J3729" s="1">
        <v>0.48796000851157323</v>
      </c>
    </row>
    <row r="3730" spans="1:10">
      <c r="A3730" s="2" t="s">
        <v>12</v>
      </c>
      <c r="B3730" s="2" t="s">
        <v>16</v>
      </c>
      <c r="C3730" s="2" t="s">
        <v>12</v>
      </c>
      <c r="D3730" s="2" t="s">
        <v>61</v>
      </c>
      <c r="E3730" s="2" t="s">
        <v>32</v>
      </c>
      <c r="F3730" s="3">
        <v>2020</v>
      </c>
      <c r="G3730" s="45">
        <v>1154</v>
      </c>
      <c r="H3730" s="4">
        <v>0.43619683069224352</v>
      </c>
      <c r="I3730" s="1">
        <v>0.40715089894899364</v>
      </c>
      <c r="J3730" s="1">
        <v>0.4652427624354934</v>
      </c>
    </row>
    <row r="3731" spans="1:10">
      <c r="A3731" s="2" t="s">
        <v>12</v>
      </c>
      <c r="B3731" s="2" t="s">
        <v>16</v>
      </c>
      <c r="C3731" s="2" t="s">
        <v>23</v>
      </c>
      <c r="D3731" s="2" t="s">
        <v>61</v>
      </c>
      <c r="E3731" s="2" t="s">
        <v>32</v>
      </c>
      <c r="F3731" s="3">
        <v>2019</v>
      </c>
      <c r="G3731" s="45">
        <v>1133</v>
      </c>
      <c r="H3731" s="4">
        <v>0.45850451930977815</v>
      </c>
      <c r="I3731" s="1">
        <v>0.42904903010798306</v>
      </c>
      <c r="J3731" s="1">
        <v>0.48796000851157323</v>
      </c>
    </row>
    <row r="3732" spans="1:10">
      <c r="A3732" s="2" t="s">
        <v>12</v>
      </c>
      <c r="B3732" s="2" t="s">
        <v>16</v>
      </c>
      <c r="C3732" s="2" t="s">
        <v>23</v>
      </c>
      <c r="D3732" s="2" t="s">
        <v>61</v>
      </c>
      <c r="E3732" s="2" t="s">
        <v>32</v>
      </c>
      <c r="F3732" s="3">
        <v>2020</v>
      </c>
      <c r="G3732" s="45">
        <v>1154</v>
      </c>
      <c r="H3732" s="4">
        <v>0.43619683069224352</v>
      </c>
      <c r="I3732" s="1">
        <v>0.40715089894899364</v>
      </c>
      <c r="J3732" s="1">
        <v>0.4652427624354934</v>
      </c>
    </row>
    <row r="3733" spans="1:10">
      <c r="A3733" s="2" t="s">
        <v>12</v>
      </c>
      <c r="B3733" s="2" t="s">
        <v>13</v>
      </c>
      <c r="C3733" s="2" t="s">
        <v>23</v>
      </c>
      <c r="D3733" s="2" t="s">
        <v>61</v>
      </c>
      <c r="E3733" s="2" t="s">
        <v>32</v>
      </c>
      <c r="F3733" s="3">
        <v>2019</v>
      </c>
      <c r="G3733" s="45">
        <v>781</v>
      </c>
      <c r="H3733" s="4">
        <v>0.42891278375149344</v>
      </c>
      <c r="I3733" s="1">
        <v>0.39356164734619198</v>
      </c>
      <c r="J3733" s="1">
        <v>0.46426392015679491</v>
      </c>
    </row>
    <row r="3734" spans="1:10">
      <c r="A3734" s="2" t="s">
        <v>12</v>
      </c>
      <c r="B3734" s="2" t="s">
        <v>13</v>
      </c>
      <c r="C3734" s="2" t="s">
        <v>23</v>
      </c>
      <c r="D3734" s="2" t="s">
        <v>61</v>
      </c>
      <c r="E3734" s="2" t="s">
        <v>32</v>
      </c>
      <c r="F3734" s="3">
        <v>2020</v>
      </c>
      <c r="G3734" s="45">
        <v>842</v>
      </c>
      <c r="H3734" s="4">
        <v>0.42824339839265213</v>
      </c>
      <c r="I3734" s="1">
        <v>0.39422614865905509</v>
      </c>
      <c r="J3734" s="1">
        <v>0.46226064812624917</v>
      </c>
    </row>
    <row r="3735" spans="1:10">
      <c r="A3735" s="2" t="s">
        <v>12</v>
      </c>
      <c r="B3735" s="2" t="s">
        <v>14</v>
      </c>
      <c r="C3735" s="2" t="s">
        <v>23</v>
      </c>
      <c r="D3735" s="2" t="s">
        <v>61</v>
      </c>
      <c r="E3735" s="2" t="s">
        <v>32</v>
      </c>
      <c r="F3735" s="3">
        <v>2019</v>
      </c>
      <c r="G3735" s="45">
        <v>301</v>
      </c>
      <c r="H3735" s="4">
        <v>0.54128440366972475</v>
      </c>
      <c r="I3735" s="1">
        <v>0.48332989306439583</v>
      </c>
      <c r="J3735" s="1">
        <v>0.5992389142750536</v>
      </c>
    </row>
    <row r="3736" spans="1:10">
      <c r="A3736" s="2" t="s">
        <v>12</v>
      </c>
      <c r="B3736" s="2" t="s">
        <v>14</v>
      </c>
      <c r="C3736" s="2" t="s">
        <v>23</v>
      </c>
      <c r="D3736" s="2" t="s">
        <v>61</v>
      </c>
      <c r="E3736" s="2" t="s">
        <v>32</v>
      </c>
      <c r="F3736" s="3">
        <v>2020</v>
      </c>
      <c r="G3736" s="45">
        <v>283</v>
      </c>
      <c r="H3736" s="4">
        <v>0.47651006711409394</v>
      </c>
      <c r="I3736" s="1">
        <v>0.41655265242260697</v>
      </c>
      <c r="J3736" s="1">
        <v>0.5364674818055809</v>
      </c>
    </row>
    <row r="3737" spans="1:10">
      <c r="A3737" s="2" t="s">
        <v>12</v>
      </c>
      <c r="B3737" s="2" t="s">
        <v>15</v>
      </c>
      <c r="C3737" s="2" t="s">
        <v>23</v>
      </c>
      <c r="D3737" s="2" t="s">
        <v>61</v>
      </c>
      <c r="E3737" s="2" t="s">
        <v>32</v>
      </c>
      <c r="F3737" s="3">
        <v>2019</v>
      </c>
      <c r="G3737" s="45">
        <v>51</v>
      </c>
      <c r="H3737" s="4">
        <v>0.41509433962264153</v>
      </c>
      <c r="I3737" s="1">
        <v>0.27005597990206537</v>
      </c>
      <c r="J3737" s="1">
        <v>0.56013269934321763</v>
      </c>
    </row>
    <row r="3738" spans="1:10">
      <c r="A3738" s="2" t="s">
        <v>12</v>
      </c>
      <c r="B3738" s="2" t="s">
        <v>15</v>
      </c>
      <c r="C3738" s="2" t="s">
        <v>23</v>
      </c>
      <c r="D3738" s="2" t="s">
        <v>61</v>
      </c>
      <c r="E3738" s="2" t="s">
        <v>32</v>
      </c>
      <c r="F3738" s="3">
        <v>2020</v>
      </c>
      <c r="G3738" s="45">
        <v>29</v>
      </c>
      <c r="H3738" s="4"/>
      <c r="I3738" s="1"/>
      <c r="J3738" s="1"/>
    </row>
    <row r="3739" spans="1:10">
      <c r="A3739" s="2" t="s">
        <v>12</v>
      </c>
      <c r="B3739" s="2" t="s">
        <v>13</v>
      </c>
      <c r="C3739" s="2" t="s">
        <v>12</v>
      </c>
      <c r="D3739" s="2" t="s">
        <v>62</v>
      </c>
      <c r="E3739" s="2" t="s">
        <v>32</v>
      </c>
      <c r="F3739" s="3">
        <v>2019</v>
      </c>
      <c r="G3739" s="45">
        <v>7690</v>
      </c>
      <c r="H3739" s="4">
        <v>0.21018954485089944</v>
      </c>
      <c r="I3739" s="1">
        <v>0.2010178491320829</v>
      </c>
      <c r="J3739" s="1">
        <v>0.21936124056971598</v>
      </c>
    </row>
    <row r="3740" spans="1:10">
      <c r="A3740" s="2" t="s">
        <v>12</v>
      </c>
      <c r="B3740" s="2" t="s">
        <v>13</v>
      </c>
      <c r="C3740" s="2" t="s">
        <v>12</v>
      </c>
      <c r="D3740" s="2" t="s">
        <v>62</v>
      </c>
      <c r="E3740" s="2" t="s">
        <v>32</v>
      </c>
      <c r="F3740" s="3">
        <v>2020</v>
      </c>
      <c r="G3740" s="45">
        <v>8100</v>
      </c>
      <c r="H3740" s="4">
        <v>0.21287689866243481</v>
      </c>
      <c r="I3740" s="1">
        <v>0.20390062574119822</v>
      </c>
      <c r="J3740" s="1">
        <v>0.2218531715836714</v>
      </c>
    </row>
    <row r="3741" spans="1:10">
      <c r="A3741" s="2" t="s">
        <v>12</v>
      </c>
      <c r="B3741" s="2" t="s">
        <v>14</v>
      </c>
      <c r="C3741" s="2" t="s">
        <v>12</v>
      </c>
      <c r="D3741" s="2" t="s">
        <v>62</v>
      </c>
      <c r="E3741" s="2" t="s">
        <v>32</v>
      </c>
      <c r="F3741" s="3">
        <v>2019</v>
      </c>
      <c r="G3741" s="45">
        <v>4633</v>
      </c>
      <c r="H3741" s="4">
        <v>0.13163143199042682</v>
      </c>
      <c r="I3741" s="1">
        <v>0.12178804394378566</v>
      </c>
      <c r="J3741" s="1">
        <v>0.14147482003706799</v>
      </c>
    </row>
    <row r="3742" spans="1:10">
      <c r="A3742" s="2" t="s">
        <v>12</v>
      </c>
      <c r="B3742" s="2" t="s">
        <v>14</v>
      </c>
      <c r="C3742" s="2" t="s">
        <v>12</v>
      </c>
      <c r="D3742" s="2" t="s">
        <v>62</v>
      </c>
      <c r="E3742" s="2" t="s">
        <v>32</v>
      </c>
      <c r="F3742" s="3">
        <v>2020</v>
      </c>
      <c r="G3742" s="45">
        <v>4621</v>
      </c>
      <c r="H3742" s="4">
        <v>0.12750347015665278</v>
      </c>
      <c r="I3742" s="1">
        <v>0.11777846050813939</v>
      </c>
      <c r="J3742" s="1">
        <v>0.13722847980516617</v>
      </c>
    </row>
    <row r="3743" spans="1:10">
      <c r="A3743" s="2" t="s">
        <v>12</v>
      </c>
      <c r="B3743" s="2" t="s">
        <v>15</v>
      </c>
      <c r="C3743" s="2" t="s">
        <v>12</v>
      </c>
      <c r="D3743" s="2" t="s">
        <v>62</v>
      </c>
      <c r="E3743" s="2" t="s">
        <v>32</v>
      </c>
      <c r="F3743" s="3">
        <v>2019</v>
      </c>
      <c r="G3743" s="45">
        <v>1239</v>
      </c>
      <c r="H3743" s="4"/>
      <c r="I3743" s="1"/>
      <c r="J3743" s="1"/>
    </row>
    <row r="3744" spans="1:10">
      <c r="A3744" s="2" t="s">
        <v>12</v>
      </c>
      <c r="B3744" s="2" t="s">
        <v>15</v>
      </c>
      <c r="C3744" s="2" t="s">
        <v>12</v>
      </c>
      <c r="D3744" s="2" t="s">
        <v>62</v>
      </c>
      <c r="E3744" s="2" t="s">
        <v>32</v>
      </c>
      <c r="F3744" s="3">
        <v>2020</v>
      </c>
      <c r="G3744" s="45">
        <v>1152</v>
      </c>
      <c r="H3744" s="4"/>
      <c r="I3744" s="1"/>
      <c r="J3744" s="1"/>
    </row>
    <row r="3745" spans="1:10">
      <c r="A3745" s="2" t="s">
        <v>12</v>
      </c>
      <c r="B3745" s="2" t="s">
        <v>16</v>
      </c>
      <c r="C3745" s="2" t="s">
        <v>12</v>
      </c>
      <c r="D3745" s="2" t="s">
        <v>62</v>
      </c>
      <c r="E3745" s="2" t="s">
        <v>32</v>
      </c>
      <c r="F3745" s="3">
        <v>2019</v>
      </c>
      <c r="G3745" s="45">
        <v>13562</v>
      </c>
      <c r="H3745" s="4">
        <v>0.16297800338409477</v>
      </c>
      <c r="I3745" s="1">
        <v>0.15672490482785739</v>
      </c>
      <c r="J3745" s="1">
        <v>0.16923110194033214</v>
      </c>
    </row>
    <row r="3746" spans="1:10">
      <c r="A3746" s="2" t="s">
        <v>12</v>
      </c>
      <c r="B3746" s="2" t="s">
        <v>16</v>
      </c>
      <c r="C3746" s="2" t="s">
        <v>12</v>
      </c>
      <c r="D3746" s="2" t="s">
        <v>62</v>
      </c>
      <c r="E3746" s="2" t="s">
        <v>32</v>
      </c>
      <c r="F3746" s="3">
        <v>2020</v>
      </c>
      <c r="G3746" s="45">
        <v>13873</v>
      </c>
      <c r="H3746" s="4">
        <v>0.16582585337089695</v>
      </c>
      <c r="I3746" s="1">
        <v>0.15960074261220228</v>
      </c>
      <c r="J3746" s="1">
        <v>0.17205096412959162</v>
      </c>
    </row>
    <row r="3747" spans="1:10">
      <c r="A3747" s="2" t="s">
        <v>12</v>
      </c>
      <c r="B3747" s="2" t="s">
        <v>13</v>
      </c>
      <c r="C3747" s="2" t="s">
        <v>12</v>
      </c>
      <c r="D3747" s="2" t="s">
        <v>67</v>
      </c>
      <c r="E3747" s="2" t="s">
        <v>32</v>
      </c>
      <c r="F3747" s="3">
        <v>2019</v>
      </c>
      <c r="G3747" s="45">
        <v>5238</v>
      </c>
      <c r="H3747" s="4">
        <v>0.14084767721636129</v>
      </c>
      <c r="I3747" s="1">
        <v>0.13133151921711039</v>
      </c>
      <c r="J3747" s="1">
        <v>0.1503638352156122</v>
      </c>
    </row>
    <row r="3748" spans="1:10">
      <c r="A3748" s="2" t="s">
        <v>12</v>
      </c>
      <c r="B3748" s="2" t="s">
        <v>13</v>
      </c>
      <c r="C3748" s="2" t="s">
        <v>12</v>
      </c>
      <c r="D3748" s="2" t="s">
        <v>67</v>
      </c>
      <c r="E3748" s="2" t="s">
        <v>32</v>
      </c>
      <c r="F3748" s="3">
        <v>2020</v>
      </c>
      <c r="G3748" s="45">
        <v>5304</v>
      </c>
      <c r="H3748" s="4">
        <v>0.15685557586837295</v>
      </c>
      <c r="I3748" s="1">
        <v>0.14697417911396968</v>
      </c>
      <c r="J3748" s="1">
        <v>0.16673697262277623</v>
      </c>
    </row>
    <row r="3749" spans="1:10">
      <c r="A3749" s="2" t="s">
        <v>12</v>
      </c>
      <c r="B3749" s="2" t="s">
        <v>14</v>
      </c>
      <c r="C3749" s="2" t="s">
        <v>12</v>
      </c>
      <c r="D3749" s="2" t="s">
        <v>67</v>
      </c>
      <c r="E3749" s="2" t="s">
        <v>32</v>
      </c>
      <c r="F3749" s="3">
        <v>2019</v>
      </c>
      <c r="G3749" s="45">
        <v>2200</v>
      </c>
      <c r="H3749" s="4">
        <v>0.10610079575596817</v>
      </c>
      <c r="I3749" s="1">
        <v>9.3004418547112777E-2</v>
      </c>
      <c r="J3749" s="1">
        <v>0.11919717296482357</v>
      </c>
    </row>
    <row r="3750" spans="1:10">
      <c r="A3750" s="2" t="s">
        <v>12</v>
      </c>
      <c r="B3750" s="2" t="s">
        <v>14</v>
      </c>
      <c r="C3750" s="2" t="s">
        <v>12</v>
      </c>
      <c r="D3750" s="2" t="s">
        <v>67</v>
      </c>
      <c r="E3750" s="2" t="s">
        <v>32</v>
      </c>
      <c r="F3750" s="3">
        <v>2020</v>
      </c>
      <c r="G3750" s="45">
        <v>1996</v>
      </c>
      <c r="H3750" s="4">
        <v>0.10356619443087445</v>
      </c>
      <c r="I3750" s="1">
        <v>8.9948386349014045E-2</v>
      </c>
      <c r="J3750" s="1">
        <v>0.11718400251273485</v>
      </c>
    </row>
    <row r="3751" spans="1:10">
      <c r="A3751" s="2" t="s">
        <v>12</v>
      </c>
      <c r="B3751" s="2" t="s">
        <v>15</v>
      </c>
      <c r="C3751" s="2" t="s">
        <v>12</v>
      </c>
      <c r="D3751" s="2" t="s">
        <v>67</v>
      </c>
      <c r="E3751" s="2" t="s">
        <v>32</v>
      </c>
      <c r="F3751" s="3">
        <v>2019</v>
      </c>
      <c r="G3751" s="45">
        <v>48</v>
      </c>
      <c r="H3751" s="4"/>
      <c r="I3751" s="1"/>
      <c r="J3751" s="1"/>
    </row>
    <row r="3752" spans="1:10">
      <c r="A3752" s="2" t="s">
        <v>12</v>
      </c>
      <c r="B3752" s="2" t="s">
        <v>15</v>
      </c>
      <c r="C3752" s="2" t="s">
        <v>12</v>
      </c>
      <c r="D3752" s="2" t="s">
        <v>67</v>
      </c>
      <c r="E3752" s="2" t="s">
        <v>32</v>
      </c>
      <c r="F3752" s="3">
        <v>2020</v>
      </c>
      <c r="G3752" s="45">
        <v>38</v>
      </c>
      <c r="H3752" s="4"/>
      <c r="I3752" s="1"/>
      <c r="J3752" s="1"/>
    </row>
    <row r="3753" spans="1:10">
      <c r="A3753" s="2" t="s">
        <v>12</v>
      </c>
      <c r="B3753" s="2" t="s">
        <v>16</v>
      </c>
      <c r="C3753" s="2" t="s">
        <v>12</v>
      </c>
      <c r="D3753" s="2" t="s">
        <v>67</v>
      </c>
      <c r="E3753" s="2" t="s">
        <v>32</v>
      </c>
      <c r="F3753" s="3">
        <v>2019</v>
      </c>
      <c r="G3753" s="45">
        <v>7486</v>
      </c>
      <c r="H3753" s="4">
        <v>0.1301698431220018</v>
      </c>
      <c r="I3753" s="1">
        <v>0.12248044387263536</v>
      </c>
      <c r="J3753" s="1">
        <v>0.13785924237136823</v>
      </c>
    </row>
    <row r="3754" spans="1:10">
      <c r="A3754" s="2" t="s">
        <v>12</v>
      </c>
      <c r="B3754" s="2" t="s">
        <v>16</v>
      </c>
      <c r="C3754" s="2" t="s">
        <v>12</v>
      </c>
      <c r="D3754" s="2" t="s">
        <v>67</v>
      </c>
      <c r="E3754" s="2" t="s">
        <v>32</v>
      </c>
      <c r="F3754" s="3">
        <v>2020</v>
      </c>
      <c r="G3754" s="45">
        <v>7338</v>
      </c>
      <c r="H3754" s="4">
        <v>0.14185523355829033</v>
      </c>
      <c r="I3754" s="1">
        <v>0.13380402067290798</v>
      </c>
      <c r="J3754" s="1">
        <v>0.14990644644367268</v>
      </c>
    </row>
    <row r="3755" spans="1:10">
      <c r="A3755" s="2" t="s">
        <v>12</v>
      </c>
      <c r="B3755" s="2" t="s">
        <v>16</v>
      </c>
      <c r="C3755" s="2" t="s">
        <v>23</v>
      </c>
      <c r="D3755" s="2" t="s">
        <v>67</v>
      </c>
      <c r="E3755" s="2" t="s">
        <v>32</v>
      </c>
      <c r="F3755" s="3">
        <v>2019</v>
      </c>
      <c r="G3755" s="45">
        <v>170</v>
      </c>
      <c r="H3755" s="4">
        <v>0.125</v>
      </c>
      <c r="I3755" s="1">
        <v>7.2343457222214316E-2</v>
      </c>
      <c r="J3755" s="1">
        <v>0.17765654277778567</v>
      </c>
    </row>
    <row r="3756" spans="1:10">
      <c r="A3756" s="2" t="s">
        <v>12</v>
      </c>
      <c r="B3756" s="2" t="s">
        <v>16</v>
      </c>
      <c r="C3756" s="2" t="s">
        <v>23</v>
      </c>
      <c r="D3756" s="2" t="s">
        <v>67</v>
      </c>
      <c r="E3756" s="2" t="s">
        <v>32</v>
      </c>
      <c r="F3756" s="3">
        <v>2020</v>
      </c>
      <c r="G3756" s="45">
        <v>179</v>
      </c>
      <c r="H3756" s="4">
        <v>8.5561497326203204E-2</v>
      </c>
      <c r="I3756" s="1">
        <v>4.179065057878472E-2</v>
      </c>
      <c r="J3756" s="1">
        <v>0.12933234407362168</v>
      </c>
    </row>
    <row r="3757" spans="1:10">
      <c r="A3757" s="2" t="s">
        <v>12</v>
      </c>
      <c r="B3757" s="2" t="s">
        <v>13</v>
      </c>
      <c r="C3757" s="2" t="s">
        <v>23</v>
      </c>
      <c r="D3757" s="2" t="s">
        <v>67</v>
      </c>
      <c r="E3757" s="2" t="s">
        <v>32</v>
      </c>
      <c r="F3757" s="3">
        <v>2019</v>
      </c>
      <c r="G3757" s="45">
        <v>128</v>
      </c>
      <c r="H3757" s="4">
        <v>0.1357142857142857</v>
      </c>
      <c r="I3757" s="1">
        <v>7.2475550935709315E-2</v>
      </c>
      <c r="J3757" s="1">
        <v>0.19895302049286209</v>
      </c>
    </row>
    <row r="3758" spans="1:10">
      <c r="A3758" s="2" t="s">
        <v>12</v>
      </c>
      <c r="B3758" s="2" t="s">
        <v>13</v>
      </c>
      <c r="C3758" s="2" t="s">
        <v>23</v>
      </c>
      <c r="D3758" s="2" t="s">
        <v>67</v>
      </c>
      <c r="E3758" s="2" t="s">
        <v>32</v>
      </c>
      <c r="F3758" s="3">
        <v>2020</v>
      </c>
      <c r="G3758" s="45">
        <v>129</v>
      </c>
      <c r="H3758" s="4">
        <v>8.2089552238805971E-2</v>
      </c>
      <c r="I3758" s="1">
        <v>3.0843372580209916E-2</v>
      </c>
      <c r="J3758" s="1">
        <v>0.13333573189740203</v>
      </c>
    </row>
    <row r="3759" spans="1:10">
      <c r="A3759" s="2" t="s">
        <v>12</v>
      </c>
      <c r="B3759" s="2" t="s">
        <v>14</v>
      </c>
      <c r="C3759" s="2" t="s">
        <v>23</v>
      </c>
      <c r="D3759" s="2" t="s">
        <v>67</v>
      </c>
      <c r="E3759" s="2" t="s">
        <v>32</v>
      </c>
      <c r="F3759" s="3">
        <v>2019</v>
      </c>
      <c r="G3759" s="45">
        <v>42</v>
      </c>
      <c r="H3759" s="4"/>
      <c r="I3759" s="1"/>
      <c r="J3759" s="1"/>
    </row>
    <row r="3760" spans="1:10">
      <c r="A3760" s="2" t="s">
        <v>12</v>
      </c>
      <c r="B3760" s="2" t="s">
        <v>14</v>
      </c>
      <c r="C3760" s="2" t="s">
        <v>23</v>
      </c>
      <c r="D3760" s="2" t="s">
        <v>67</v>
      </c>
      <c r="E3760" s="2" t="s">
        <v>32</v>
      </c>
      <c r="F3760" s="3">
        <v>2020</v>
      </c>
      <c r="G3760" s="45">
        <v>50</v>
      </c>
      <c r="H3760" s="4"/>
      <c r="I3760" s="1"/>
      <c r="J3760" s="1"/>
    </row>
    <row r="3761" spans="1:10">
      <c r="A3761" s="2" t="s">
        <v>12</v>
      </c>
      <c r="B3761" s="2" t="s">
        <v>13</v>
      </c>
      <c r="C3761" s="2" t="s">
        <v>12</v>
      </c>
      <c r="D3761" s="2" t="s">
        <v>68</v>
      </c>
      <c r="E3761" s="2" t="s">
        <v>32</v>
      </c>
      <c r="F3761" s="3">
        <v>2019</v>
      </c>
      <c r="G3761" s="45">
        <v>2075</v>
      </c>
      <c r="H3761" s="4">
        <v>0.89340101522842641</v>
      </c>
      <c r="I3761" s="1">
        <v>0.87988161992078096</v>
      </c>
      <c r="J3761" s="1">
        <v>0.90692041053607186</v>
      </c>
    </row>
    <row r="3762" spans="1:10">
      <c r="A3762" s="2" t="s">
        <v>12</v>
      </c>
      <c r="B3762" s="2" t="s">
        <v>13</v>
      </c>
      <c r="C3762" s="2" t="s">
        <v>12</v>
      </c>
      <c r="D3762" s="2" t="s">
        <v>68</v>
      </c>
      <c r="E3762" s="2" t="s">
        <v>32</v>
      </c>
      <c r="F3762" s="3">
        <v>2020</v>
      </c>
      <c r="G3762" s="45">
        <v>2189</v>
      </c>
      <c r="H3762" s="4">
        <v>0.94055482166446502</v>
      </c>
      <c r="I3762" s="1">
        <v>0.93042074349850434</v>
      </c>
      <c r="J3762" s="1">
        <v>0.9506888998304257</v>
      </c>
    </row>
    <row r="3763" spans="1:10">
      <c r="A3763" s="2" t="s">
        <v>12</v>
      </c>
      <c r="B3763" s="2" t="s">
        <v>14</v>
      </c>
      <c r="C3763" s="2" t="s">
        <v>12</v>
      </c>
      <c r="D3763" s="2" t="s">
        <v>68</v>
      </c>
      <c r="E3763" s="2" t="s">
        <v>32</v>
      </c>
      <c r="F3763" s="3">
        <v>2019</v>
      </c>
      <c r="G3763" s="45">
        <v>1043</v>
      </c>
      <c r="H3763" s="4">
        <v>0.92752293577981648</v>
      </c>
      <c r="I3763" s="1">
        <v>0.91130819449173672</v>
      </c>
      <c r="J3763" s="1">
        <v>0.94373767706789624</v>
      </c>
    </row>
    <row r="3764" spans="1:10">
      <c r="A3764" s="2" t="s">
        <v>12</v>
      </c>
      <c r="B3764" s="2" t="s">
        <v>14</v>
      </c>
      <c r="C3764" s="2" t="s">
        <v>12</v>
      </c>
      <c r="D3764" s="2" t="s">
        <v>68</v>
      </c>
      <c r="E3764" s="2" t="s">
        <v>32</v>
      </c>
      <c r="F3764" s="3">
        <v>2020</v>
      </c>
      <c r="G3764" s="45">
        <v>1027</v>
      </c>
      <c r="H3764" s="4">
        <v>0.96619718309859159</v>
      </c>
      <c r="I3764" s="1">
        <v>0.95465732793893132</v>
      </c>
      <c r="J3764" s="1">
        <v>0.97773703825825187</v>
      </c>
    </row>
    <row r="3765" spans="1:10">
      <c r="A3765" s="2" t="s">
        <v>12</v>
      </c>
      <c r="B3765" s="2" t="s">
        <v>15</v>
      </c>
      <c r="C3765" s="2" t="s">
        <v>12</v>
      </c>
      <c r="D3765" s="2" t="s">
        <v>68</v>
      </c>
      <c r="E3765" s="2" t="s">
        <v>32</v>
      </c>
      <c r="F3765" s="3">
        <v>2019</v>
      </c>
      <c r="G3765" s="45">
        <v>79</v>
      </c>
      <c r="H3765" s="4">
        <v>0.9375</v>
      </c>
      <c r="I3765" s="1">
        <v>0.87779216396045145</v>
      </c>
      <c r="J3765" s="1">
        <v>0.99720783603954855</v>
      </c>
    </row>
    <row r="3766" spans="1:10">
      <c r="A3766" s="2" t="s">
        <v>12</v>
      </c>
      <c r="B3766" s="2" t="s">
        <v>15</v>
      </c>
      <c r="C3766" s="2" t="s">
        <v>12</v>
      </c>
      <c r="D3766" s="2" t="s">
        <v>68</v>
      </c>
      <c r="E3766" s="2" t="s">
        <v>32</v>
      </c>
      <c r="F3766" s="3">
        <v>2020</v>
      </c>
      <c r="G3766" s="45">
        <v>59</v>
      </c>
      <c r="H3766" s="4">
        <v>1</v>
      </c>
      <c r="I3766" s="1">
        <v>0.99152542372881358</v>
      </c>
      <c r="J3766" s="1">
        <v>1</v>
      </c>
    </row>
    <row r="3767" spans="1:10">
      <c r="A3767" s="2" t="s">
        <v>12</v>
      </c>
      <c r="B3767" s="2" t="s">
        <v>16</v>
      </c>
      <c r="C3767" s="2" t="s">
        <v>12</v>
      </c>
      <c r="D3767" s="2" t="s">
        <v>68</v>
      </c>
      <c r="E3767" s="2" t="s">
        <v>32</v>
      </c>
      <c r="F3767" s="3">
        <v>2019</v>
      </c>
      <c r="G3767" s="45">
        <v>3197</v>
      </c>
      <c r="H3767" s="4">
        <v>0.9056038357806413</v>
      </c>
      <c r="I3767" s="1">
        <v>0.89531226878935954</v>
      </c>
      <c r="J3767" s="1">
        <v>0.91589540277192305</v>
      </c>
    </row>
    <row r="3768" spans="1:10">
      <c r="A3768" s="2" t="s">
        <v>12</v>
      </c>
      <c r="B3768" s="2" t="s">
        <v>16</v>
      </c>
      <c r="C3768" s="2" t="s">
        <v>12</v>
      </c>
      <c r="D3768" s="2" t="s">
        <v>68</v>
      </c>
      <c r="E3768" s="2" t="s">
        <v>32</v>
      </c>
      <c r="F3768" s="3">
        <v>2020</v>
      </c>
      <c r="G3768" s="45">
        <v>3275</v>
      </c>
      <c r="H3768" s="4">
        <v>0.94966146599941126</v>
      </c>
      <c r="I3768" s="1">
        <v>0.94202046193049438</v>
      </c>
      <c r="J3768" s="1">
        <v>0.95730247006832814</v>
      </c>
    </row>
    <row r="3769" spans="1:10">
      <c r="A3769" s="2" t="s">
        <v>12</v>
      </c>
      <c r="B3769" s="2" t="s">
        <v>16</v>
      </c>
      <c r="C3769" s="2" t="s">
        <v>23</v>
      </c>
      <c r="D3769" s="2" t="s">
        <v>68</v>
      </c>
      <c r="E3769" s="2" t="s">
        <v>32</v>
      </c>
      <c r="F3769" s="3">
        <v>2019</v>
      </c>
      <c r="G3769" s="45">
        <v>173</v>
      </c>
      <c r="H3769" s="4">
        <v>0.93048128342245995</v>
      </c>
      <c r="I3769" s="1">
        <v>0.88969124060117932</v>
      </c>
      <c r="J3769" s="1">
        <v>0.97127132624374057</v>
      </c>
    </row>
    <row r="3770" spans="1:10">
      <c r="A3770" s="2" t="s">
        <v>12</v>
      </c>
      <c r="B3770" s="2" t="s">
        <v>16</v>
      </c>
      <c r="C3770" s="2" t="s">
        <v>23</v>
      </c>
      <c r="D3770" s="2" t="s">
        <v>68</v>
      </c>
      <c r="E3770" s="2" t="s">
        <v>32</v>
      </c>
      <c r="F3770" s="3">
        <v>2020</v>
      </c>
      <c r="G3770" s="45">
        <v>191</v>
      </c>
      <c r="H3770" s="4">
        <v>0.97948717948717945</v>
      </c>
      <c r="I3770" s="1">
        <v>0.95676681433749489</v>
      </c>
      <c r="J3770" s="1">
        <v>1</v>
      </c>
    </row>
    <row r="3771" spans="1:10">
      <c r="A3771" s="2" t="s">
        <v>12</v>
      </c>
      <c r="B3771" s="2" t="s">
        <v>13</v>
      </c>
      <c r="C3771" s="2" t="s">
        <v>23</v>
      </c>
      <c r="D3771" s="2" t="s">
        <v>68</v>
      </c>
      <c r="E3771" s="2" t="s">
        <v>32</v>
      </c>
      <c r="F3771" s="3">
        <v>2019</v>
      </c>
      <c r="G3771" s="45">
        <v>103</v>
      </c>
      <c r="H3771" s="4">
        <v>0.89090909090909087</v>
      </c>
      <c r="I3771" s="1">
        <v>0.82584752137169248</v>
      </c>
      <c r="J3771" s="1">
        <v>0.95597066044648926</v>
      </c>
    </row>
    <row r="3772" spans="1:10">
      <c r="A3772" s="2" t="s">
        <v>12</v>
      </c>
      <c r="B3772" s="2" t="s">
        <v>13</v>
      </c>
      <c r="C3772" s="2" t="s">
        <v>23</v>
      </c>
      <c r="D3772" s="2" t="s">
        <v>68</v>
      </c>
      <c r="E3772" s="2" t="s">
        <v>32</v>
      </c>
      <c r="F3772" s="3">
        <v>2020</v>
      </c>
      <c r="G3772" s="45">
        <v>112</v>
      </c>
      <c r="H3772" s="4">
        <v>0.99122807017543857</v>
      </c>
      <c r="I3772" s="1">
        <v>0.96949421818519199</v>
      </c>
      <c r="J3772" s="1">
        <v>1</v>
      </c>
    </row>
    <row r="3773" spans="1:10">
      <c r="A3773" s="2" t="s">
        <v>12</v>
      </c>
      <c r="B3773" s="2" t="s">
        <v>14</v>
      </c>
      <c r="C3773" s="2" t="s">
        <v>23</v>
      </c>
      <c r="D3773" s="2" t="s">
        <v>68</v>
      </c>
      <c r="E3773" s="2" t="s">
        <v>32</v>
      </c>
      <c r="F3773" s="3">
        <v>2019</v>
      </c>
      <c r="G3773" s="45">
        <v>68</v>
      </c>
      <c r="H3773" s="4">
        <v>0.98666666666666669</v>
      </c>
      <c r="I3773" s="1">
        <v>0.95205181977419795</v>
      </c>
      <c r="J3773" s="1">
        <v>1</v>
      </c>
    </row>
    <row r="3774" spans="1:10">
      <c r="A3774" s="2" t="s">
        <v>12</v>
      </c>
      <c r="B3774" s="2" t="s">
        <v>14</v>
      </c>
      <c r="C3774" s="2" t="s">
        <v>23</v>
      </c>
      <c r="D3774" s="2" t="s">
        <v>68</v>
      </c>
      <c r="E3774" s="2" t="s">
        <v>32</v>
      </c>
      <c r="F3774" s="3">
        <v>2020</v>
      </c>
      <c r="G3774" s="45">
        <v>76</v>
      </c>
      <c r="H3774" s="4">
        <v>0.96153846153846156</v>
      </c>
      <c r="I3774" s="1">
        <v>0.91172347201751158</v>
      </c>
      <c r="J3774" s="1">
        <v>1</v>
      </c>
    </row>
    <row r="3775" spans="1:10">
      <c r="A3775" s="2" t="s">
        <v>12</v>
      </c>
      <c r="B3775" s="2" t="s">
        <v>15</v>
      </c>
      <c r="C3775" s="2" t="s">
        <v>23</v>
      </c>
      <c r="D3775" s="2" t="s">
        <v>68</v>
      </c>
      <c r="E3775" s="2" t="s">
        <v>32</v>
      </c>
      <c r="F3775" s="3">
        <v>2019</v>
      </c>
      <c r="H3775" s="4"/>
      <c r="I3775" s="1"/>
      <c r="J3775" s="1"/>
    </row>
    <row r="3776" spans="1:10">
      <c r="A3776" s="2" t="s">
        <v>12</v>
      </c>
      <c r="B3776" s="2" t="s">
        <v>15</v>
      </c>
      <c r="C3776" s="2" t="s">
        <v>23</v>
      </c>
      <c r="D3776" s="2" t="s">
        <v>68</v>
      </c>
      <c r="E3776" s="2" t="s">
        <v>32</v>
      </c>
      <c r="F3776" s="3">
        <v>2020</v>
      </c>
      <c r="H3776" s="4"/>
      <c r="I3776" s="1"/>
      <c r="J3776" s="1"/>
    </row>
    <row r="3777" spans="1:10">
      <c r="A3777" s="2" t="s">
        <v>12</v>
      </c>
      <c r="B3777" s="2" t="s">
        <v>13</v>
      </c>
      <c r="C3777" s="2" t="s">
        <v>12</v>
      </c>
      <c r="D3777" s="2" t="s">
        <v>69</v>
      </c>
      <c r="E3777" s="2" t="s">
        <v>32</v>
      </c>
      <c r="F3777" s="3">
        <v>2019</v>
      </c>
      <c r="G3777" s="45">
        <v>1026</v>
      </c>
      <c r="H3777" s="4">
        <v>0.53020134228187921</v>
      </c>
      <c r="I3777" s="1">
        <v>0.49917474027439845</v>
      </c>
      <c r="J3777" s="1">
        <v>0.56122794428935996</v>
      </c>
    </row>
    <row r="3778" spans="1:10">
      <c r="A3778" s="2" t="s">
        <v>12</v>
      </c>
      <c r="B3778" s="2" t="s">
        <v>13</v>
      </c>
      <c r="C3778" s="2" t="s">
        <v>12</v>
      </c>
      <c r="D3778" s="2" t="s">
        <v>69</v>
      </c>
      <c r="E3778" s="2" t="s">
        <v>32</v>
      </c>
      <c r="F3778" s="3">
        <v>2020</v>
      </c>
      <c r="G3778" s="45">
        <v>1109</v>
      </c>
      <c r="H3778" s="4">
        <v>0.52504173622704509</v>
      </c>
      <c r="I3778" s="1">
        <v>0.49519984079576074</v>
      </c>
      <c r="J3778" s="1">
        <v>0.55488363165832943</v>
      </c>
    </row>
    <row r="3779" spans="1:10">
      <c r="A3779" s="2" t="s">
        <v>12</v>
      </c>
      <c r="B3779" s="2" t="s">
        <v>14</v>
      </c>
      <c r="C3779" s="2" t="s">
        <v>12</v>
      </c>
      <c r="D3779" s="2" t="s">
        <v>69</v>
      </c>
      <c r="E3779" s="2" t="s">
        <v>32</v>
      </c>
      <c r="F3779" s="3">
        <v>2019</v>
      </c>
      <c r="G3779" s="45">
        <v>42</v>
      </c>
      <c r="H3779" s="4"/>
      <c r="I3779" s="1"/>
      <c r="J3779" s="1"/>
    </row>
    <row r="3780" spans="1:10">
      <c r="A3780" s="2" t="s">
        <v>12</v>
      </c>
      <c r="B3780" s="2" t="s">
        <v>14</v>
      </c>
      <c r="C3780" s="2" t="s">
        <v>12</v>
      </c>
      <c r="D3780" s="2" t="s">
        <v>69</v>
      </c>
      <c r="E3780" s="2" t="s">
        <v>32</v>
      </c>
      <c r="F3780" s="3">
        <v>2020</v>
      </c>
      <c r="G3780" s="45">
        <v>46</v>
      </c>
      <c r="H3780" s="4">
        <v>0.25</v>
      </c>
      <c r="I3780" s="1">
        <v>0.11399572476107264</v>
      </c>
      <c r="J3780" s="1">
        <v>0.38600427523892739</v>
      </c>
    </row>
    <row r="3781" spans="1:10">
      <c r="A3781" s="2" t="s">
        <v>12</v>
      </c>
      <c r="B3781" s="2" t="s">
        <v>15</v>
      </c>
      <c r="C3781" s="2" t="s">
        <v>12</v>
      </c>
      <c r="D3781" s="2" t="s">
        <v>69</v>
      </c>
      <c r="E3781" s="2" t="s">
        <v>32</v>
      </c>
      <c r="F3781" s="3">
        <v>2019</v>
      </c>
      <c r="G3781" s="45">
        <v>16</v>
      </c>
      <c r="H3781" s="4"/>
      <c r="I3781" s="1"/>
      <c r="J3781" s="1"/>
    </row>
    <row r="3782" spans="1:10">
      <c r="A3782" s="2" t="s">
        <v>12</v>
      </c>
      <c r="B3782" s="2" t="s">
        <v>15</v>
      </c>
      <c r="C3782" s="2" t="s">
        <v>12</v>
      </c>
      <c r="D3782" s="2" t="s">
        <v>69</v>
      </c>
      <c r="E3782" s="2" t="s">
        <v>32</v>
      </c>
      <c r="F3782" s="3">
        <v>2020</v>
      </c>
      <c r="G3782" s="45">
        <v>11</v>
      </c>
      <c r="H3782" s="4"/>
      <c r="I3782" s="1"/>
      <c r="J3782" s="1"/>
    </row>
    <row r="3783" spans="1:10">
      <c r="A3783" s="2" t="s">
        <v>12</v>
      </c>
      <c r="B3783" s="2" t="s">
        <v>16</v>
      </c>
      <c r="C3783" s="2" t="s">
        <v>12</v>
      </c>
      <c r="D3783" s="2" t="s">
        <v>69</v>
      </c>
      <c r="E3783" s="2" t="s">
        <v>32</v>
      </c>
      <c r="F3783" s="3">
        <v>2019</v>
      </c>
      <c r="G3783" s="45">
        <v>1084</v>
      </c>
      <c r="H3783" s="4">
        <v>0.49118773946360156</v>
      </c>
      <c r="I3783" s="1">
        <v>0.46096572790470847</v>
      </c>
      <c r="J3783" s="1">
        <v>0.52140975102249465</v>
      </c>
    </row>
    <row r="3784" spans="1:10">
      <c r="A3784" s="2" t="s">
        <v>12</v>
      </c>
      <c r="B3784" s="2" t="s">
        <v>16</v>
      </c>
      <c r="C3784" s="2" t="s">
        <v>12</v>
      </c>
      <c r="D3784" s="2" t="s">
        <v>69</v>
      </c>
      <c r="E3784" s="2" t="s">
        <v>32</v>
      </c>
      <c r="F3784" s="3">
        <v>2020</v>
      </c>
      <c r="G3784" s="45">
        <v>1166</v>
      </c>
      <c r="H3784" s="4">
        <v>0.49539170506912444</v>
      </c>
      <c r="I3784" s="1">
        <v>0.46626444436227832</v>
      </c>
      <c r="J3784" s="1">
        <v>0.52451896577597068</v>
      </c>
    </row>
    <row r="3785" spans="1:10">
      <c r="A3785" s="2" t="s">
        <v>12</v>
      </c>
      <c r="B3785" s="2" t="s">
        <v>16</v>
      </c>
      <c r="C3785" s="2" t="s">
        <v>12</v>
      </c>
      <c r="D3785" s="2" t="s">
        <v>58</v>
      </c>
      <c r="E3785" s="2" t="s">
        <v>32</v>
      </c>
      <c r="F3785" s="3">
        <v>2019</v>
      </c>
      <c r="G3785" s="45">
        <v>42198</v>
      </c>
      <c r="H3785" s="4">
        <v>3.8745912128536897E-2</v>
      </c>
      <c r="I3785" s="1">
        <v>3.6892688482715423E-2</v>
      </c>
      <c r="J3785" s="1">
        <v>4.0599135774358371E-2</v>
      </c>
    </row>
    <row r="3786" spans="1:10">
      <c r="A3786" s="2" t="s">
        <v>12</v>
      </c>
      <c r="B3786" s="2" t="s">
        <v>16</v>
      </c>
      <c r="C3786" s="2" t="s">
        <v>12</v>
      </c>
      <c r="D3786" s="2" t="s">
        <v>58</v>
      </c>
      <c r="E3786" s="2" t="s">
        <v>32</v>
      </c>
      <c r="F3786" s="3">
        <v>2020</v>
      </c>
      <c r="G3786" s="45">
        <v>43867</v>
      </c>
      <c r="H3786" s="4">
        <v>3.6359906079741038E-2</v>
      </c>
      <c r="I3786" s="1">
        <v>3.4596823393429156E-2</v>
      </c>
      <c r="J3786" s="1">
        <v>3.8122988766052919E-2</v>
      </c>
    </row>
    <row r="3787" spans="1:10">
      <c r="A3787" s="2" t="s">
        <v>12</v>
      </c>
      <c r="B3787" s="2" t="s">
        <v>16</v>
      </c>
      <c r="C3787" s="2" t="s">
        <v>23</v>
      </c>
      <c r="D3787" s="2" t="s">
        <v>58</v>
      </c>
      <c r="E3787" s="2" t="s">
        <v>32</v>
      </c>
      <c r="F3787" s="3">
        <v>2019</v>
      </c>
      <c r="G3787" s="45">
        <v>6113</v>
      </c>
      <c r="H3787" s="4">
        <v>4.5967610011451006E-2</v>
      </c>
      <c r="I3787" s="1">
        <v>4.063609403030366E-2</v>
      </c>
      <c r="J3787" s="1">
        <v>5.1299125992598352E-2</v>
      </c>
    </row>
    <row r="3788" spans="1:10">
      <c r="A3788" s="2" t="s">
        <v>12</v>
      </c>
      <c r="B3788" s="2" t="s">
        <v>16</v>
      </c>
      <c r="C3788" s="2" t="s">
        <v>23</v>
      </c>
      <c r="D3788" s="2" t="s">
        <v>58</v>
      </c>
      <c r="E3788" s="2" t="s">
        <v>32</v>
      </c>
      <c r="F3788" s="3">
        <v>2020</v>
      </c>
      <c r="G3788" s="45">
        <v>6595</v>
      </c>
      <c r="H3788" s="4">
        <v>4.7460197119029567E-2</v>
      </c>
      <c r="I3788" s="1">
        <v>4.2252755995835493E-2</v>
      </c>
      <c r="J3788" s="1">
        <v>5.266763824222364E-2</v>
      </c>
    </row>
    <row r="3789" spans="1:10">
      <c r="A3789" s="2" t="s">
        <v>12</v>
      </c>
      <c r="B3789" s="2" t="s">
        <v>13</v>
      </c>
      <c r="C3789" s="2" t="s">
        <v>12</v>
      </c>
      <c r="D3789" s="2" t="s">
        <v>58</v>
      </c>
      <c r="E3789" s="2" t="s">
        <v>32</v>
      </c>
      <c r="F3789" s="3">
        <v>2019</v>
      </c>
      <c r="G3789" s="45">
        <v>25804</v>
      </c>
      <c r="H3789" s="4">
        <v>4.5341807471709815E-2</v>
      </c>
      <c r="I3789" s="1">
        <v>4.2783879466958143E-2</v>
      </c>
      <c r="J3789" s="1">
        <v>4.7899735476461487E-2</v>
      </c>
    </row>
    <row r="3790" spans="1:10">
      <c r="A3790" s="2" t="s">
        <v>12</v>
      </c>
      <c r="B3790" s="2" t="s">
        <v>13</v>
      </c>
      <c r="C3790" s="2" t="s">
        <v>12</v>
      </c>
      <c r="D3790" s="2" t="s">
        <v>58</v>
      </c>
      <c r="E3790" s="2" t="s">
        <v>32</v>
      </c>
      <c r="F3790" s="3">
        <v>2020</v>
      </c>
      <c r="G3790" s="45">
        <v>27535</v>
      </c>
      <c r="H3790" s="4">
        <v>4.2781913927728343E-2</v>
      </c>
      <c r="I3790" s="1">
        <v>4.037347353652803E-2</v>
      </c>
      <c r="J3790" s="1">
        <v>4.5190354318928656E-2</v>
      </c>
    </row>
    <row r="3791" spans="1:10">
      <c r="A3791" s="2" t="s">
        <v>12</v>
      </c>
      <c r="B3791" s="2" t="s">
        <v>14</v>
      </c>
      <c r="C3791" s="2" t="s">
        <v>12</v>
      </c>
      <c r="D3791" s="2" t="s">
        <v>58</v>
      </c>
      <c r="E3791" s="2" t="s">
        <v>32</v>
      </c>
      <c r="F3791" s="3">
        <v>2019</v>
      </c>
      <c r="G3791" s="45">
        <v>12103</v>
      </c>
      <c r="H3791" s="4">
        <v>3.6519871106337275E-2</v>
      </c>
      <c r="I3791" s="1">
        <v>3.3136642848777681E-2</v>
      </c>
      <c r="J3791" s="1">
        <v>3.9903099363896868E-2</v>
      </c>
    </row>
    <row r="3792" spans="1:10">
      <c r="A3792" s="2" t="s">
        <v>12</v>
      </c>
      <c r="B3792" s="2" t="s">
        <v>14</v>
      </c>
      <c r="C3792" s="2" t="s">
        <v>12</v>
      </c>
      <c r="D3792" s="2" t="s">
        <v>58</v>
      </c>
      <c r="E3792" s="2" t="s">
        <v>32</v>
      </c>
      <c r="F3792" s="3">
        <v>2020</v>
      </c>
      <c r="G3792" s="45">
        <v>12642</v>
      </c>
      <c r="H3792" s="4">
        <v>3.1086853345989558E-2</v>
      </c>
      <c r="I3792" s="1">
        <v>2.8021929236773758E-2</v>
      </c>
      <c r="J3792" s="1">
        <v>3.4151777455205354E-2</v>
      </c>
    </row>
    <row r="3793" spans="1:10">
      <c r="A3793" s="2" t="s">
        <v>12</v>
      </c>
      <c r="B3793" s="2" t="s">
        <v>15</v>
      </c>
      <c r="C3793" s="2" t="s">
        <v>12</v>
      </c>
      <c r="D3793" s="2" t="s">
        <v>58</v>
      </c>
      <c r="E3793" s="2" t="s">
        <v>32</v>
      </c>
      <c r="F3793" s="3">
        <v>2019</v>
      </c>
      <c r="G3793" s="45">
        <v>4291</v>
      </c>
      <c r="H3793" s="4">
        <v>5.3600559310184107E-3</v>
      </c>
      <c r="I3793" s="1">
        <v>3.0588198250179224E-3</v>
      </c>
      <c r="J3793" s="1">
        <v>7.6612920370188993E-3</v>
      </c>
    </row>
    <row r="3794" spans="1:10">
      <c r="A3794" s="2" t="s">
        <v>12</v>
      </c>
      <c r="B3794" s="2" t="s">
        <v>15</v>
      </c>
      <c r="C3794" s="2" t="s">
        <v>12</v>
      </c>
      <c r="D3794" s="2" t="s">
        <v>58</v>
      </c>
      <c r="E3794" s="2" t="s">
        <v>32</v>
      </c>
      <c r="F3794" s="3">
        <v>2020</v>
      </c>
      <c r="G3794" s="45">
        <v>3690</v>
      </c>
      <c r="H3794" s="4">
        <v>6.5040650406504065E-3</v>
      </c>
      <c r="I3794" s="1">
        <v>3.7748718600744795E-3</v>
      </c>
      <c r="J3794" s="1">
        <v>9.2332582212263335E-3</v>
      </c>
    </row>
    <row r="3795" spans="1:10">
      <c r="A3795" s="2" t="s">
        <v>12</v>
      </c>
      <c r="B3795" s="2" t="s">
        <v>13</v>
      </c>
      <c r="C3795" s="2" t="s">
        <v>23</v>
      </c>
      <c r="D3795" s="2" t="s">
        <v>58</v>
      </c>
      <c r="E3795" s="2" t="s">
        <v>32</v>
      </c>
      <c r="F3795" s="3">
        <v>2019</v>
      </c>
      <c r="G3795" s="45">
        <v>3700</v>
      </c>
      <c r="H3795" s="4">
        <v>5.5135135135135134E-2</v>
      </c>
      <c r="I3795" s="1">
        <v>4.7645480887036948E-2</v>
      </c>
      <c r="J3795" s="1">
        <v>6.262478938323332E-2</v>
      </c>
    </row>
    <row r="3796" spans="1:10">
      <c r="A3796" s="2" t="s">
        <v>12</v>
      </c>
      <c r="B3796" s="2" t="s">
        <v>13</v>
      </c>
      <c r="C3796" s="2" t="s">
        <v>23</v>
      </c>
      <c r="D3796" s="2" t="s">
        <v>58</v>
      </c>
      <c r="E3796" s="2" t="s">
        <v>32</v>
      </c>
      <c r="F3796" s="3">
        <v>2020</v>
      </c>
      <c r="G3796" s="45">
        <v>4119</v>
      </c>
      <c r="H3796" s="4">
        <v>5.4624908958485069E-2</v>
      </c>
      <c r="I3796" s="1">
        <v>4.7563549904814519E-2</v>
      </c>
      <c r="J3796" s="1">
        <v>6.1686268012155619E-2</v>
      </c>
    </row>
    <row r="3797" spans="1:10">
      <c r="A3797" s="2" t="s">
        <v>12</v>
      </c>
      <c r="B3797" s="2" t="s">
        <v>14</v>
      </c>
      <c r="C3797" s="2" t="s">
        <v>23</v>
      </c>
      <c r="D3797" s="2" t="s">
        <v>58</v>
      </c>
      <c r="E3797" s="2" t="s">
        <v>32</v>
      </c>
      <c r="F3797" s="3">
        <v>2019</v>
      </c>
      <c r="G3797" s="45">
        <v>1840</v>
      </c>
      <c r="H3797" s="4">
        <v>3.858695652173913E-2</v>
      </c>
      <c r="I3797" s="1">
        <v>2.9514411798592391E-2</v>
      </c>
      <c r="J3797" s="1">
        <v>4.7659501244885868E-2</v>
      </c>
    </row>
    <row r="3798" spans="1:10">
      <c r="A3798" s="2" t="s">
        <v>12</v>
      </c>
      <c r="B3798" s="2" t="s">
        <v>14</v>
      </c>
      <c r="C3798" s="2" t="s">
        <v>23</v>
      </c>
      <c r="D3798" s="2" t="s">
        <v>58</v>
      </c>
      <c r="E3798" s="2" t="s">
        <v>32</v>
      </c>
      <c r="F3798" s="3">
        <v>2020</v>
      </c>
      <c r="G3798" s="45">
        <v>2017</v>
      </c>
      <c r="H3798" s="4">
        <v>4.0158651462568168E-2</v>
      </c>
      <c r="I3798" s="1">
        <v>3.1342503021584305E-2</v>
      </c>
      <c r="J3798" s="1">
        <v>4.8974799903552031E-2</v>
      </c>
    </row>
    <row r="3799" spans="1:10">
      <c r="A3799" s="2" t="s">
        <v>12</v>
      </c>
      <c r="B3799" s="2" t="s">
        <v>15</v>
      </c>
      <c r="C3799" s="2" t="s">
        <v>23</v>
      </c>
      <c r="D3799" s="2" t="s">
        <v>58</v>
      </c>
      <c r="E3799" s="2" t="s">
        <v>32</v>
      </c>
      <c r="F3799" s="3">
        <v>2019</v>
      </c>
      <c r="G3799" s="45">
        <v>573</v>
      </c>
      <c r="H3799" s="4"/>
      <c r="I3799" s="1"/>
      <c r="J3799" s="1"/>
    </row>
    <row r="3800" spans="1:10">
      <c r="A3800" s="2" t="s">
        <v>12</v>
      </c>
      <c r="B3800" s="2" t="s">
        <v>15</v>
      </c>
      <c r="C3800" s="2" t="s">
        <v>23</v>
      </c>
      <c r="D3800" s="2" t="s">
        <v>58</v>
      </c>
      <c r="E3800" s="2" t="s">
        <v>32</v>
      </c>
      <c r="F3800" s="3">
        <v>2020</v>
      </c>
      <c r="G3800" s="45">
        <v>459</v>
      </c>
      <c r="H3800" s="4"/>
      <c r="I3800" s="1"/>
      <c r="J3800" s="1"/>
    </row>
    <row r="3801" spans="1:10">
      <c r="A3801" s="2" t="s">
        <v>12</v>
      </c>
      <c r="B3801" s="2" t="s">
        <v>13</v>
      </c>
      <c r="C3801" s="2" t="s">
        <v>12</v>
      </c>
      <c r="D3801" s="2" t="s">
        <v>59</v>
      </c>
      <c r="E3801" s="2" t="s">
        <v>33</v>
      </c>
      <c r="F3801" s="3">
        <v>2019</v>
      </c>
      <c r="G3801" s="45">
        <v>79</v>
      </c>
      <c r="H3801" s="4">
        <v>0.35869565217391303</v>
      </c>
      <c r="I3801" s="1">
        <v>0.24660258534049581</v>
      </c>
      <c r="J3801" s="1">
        <v>0.47078871900733021</v>
      </c>
    </row>
    <row r="3802" spans="1:10">
      <c r="A3802" s="2" t="s">
        <v>12</v>
      </c>
      <c r="B3802" s="2" t="s">
        <v>13</v>
      </c>
      <c r="C3802" s="2" t="s">
        <v>12</v>
      </c>
      <c r="D3802" s="2" t="s">
        <v>59</v>
      </c>
      <c r="E3802" s="2" t="s">
        <v>33</v>
      </c>
      <c r="F3802" s="3">
        <v>2020</v>
      </c>
      <c r="G3802" s="45">
        <v>88</v>
      </c>
      <c r="H3802" s="4">
        <v>0.42857142857142855</v>
      </c>
      <c r="I3802" s="1">
        <v>0.31949275796697091</v>
      </c>
      <c r="J3802" s="1">
        <v>0.53765009917588624</v>
      </c>
    </row>
    <row r="3803" spans="1:10">
      <c r="A3803" s="2" t="s">
        <v>12</v>
      </c>
      <c r="B3803" s="2" t="s">
        <v>14</v>
      </c>
      <c r="C3803" s="2" t="s">
        <v>12</v>
      </c>
      <c r="D3803" s="2" t="s">
        <v>59</v>
      </c>
      <c r="E3803" s="2" t="s">
        <v>33</v>
      </c>
      <c r="F3803" s="3">
        <v>2019</v>
      </c>
      <c r="G3803" s="45">
        <v>44</v>
      </c>
      <c r="H3803" s="4">
        <v>0.44444444444444442</v>
      </c>
      <c r="I3803" s="1">
        <v>0.28625506025547975</v>
      </c>
      <c r="J3803" s="1">
        <v>0.60263382863340909</v>
      </c>
    </row>
    <row r="3804" spans="1:10">
      <c r="A3804" s="2" t="s">
        <v>12</v>
      </c>
      <c r="B3804" s="2" t="s">
        <v>14</v>
      </c>
      <c r="C3804" s="2" t="s">
        <v>12</v>
      </c>
      <c r="D3804" s="2" t="s">
        <v>59</v>
      </c>
      <c r="E3804" s="2" t="s">
        <v>33</v>
      </c>
      <c r="F3804" s="3">
        <v>2020</v>
      </c>
      <c r="G3804" s="45">
        <v>34</v>
      </c>
      <c r="H3804" s="4">
        <v>0.58333333333333337</v>
      </c>
      <c r="I3804" s="1">
        <v>0.40290956328973404</v>
      </c>
      <c r="J3804" s="1">
        <v>0.76375710337693259</v>
      </c>
    </row>
    <row r="3805" spans="1:10">
      <c r="A3805" s="2" t="s">
        <v>12</v>
      </c>
      <c r="B3805" s="2" t="s">
        <v>15</v>
      </c>
      <c r="C3805" s="2" t="s">
        <v>12</v>
      </c>
      <c r="D3805" s="2" t="s">
        <v>59</v>
      </c>
      <c r="E3805" s="2" t="s">
        <v>33</v>
      </c>
      <c r="F3805" s="3">
        <v>2019</v>
      </c>
      <c r="H3805" s="4"/>
      <c r="I3805" s="1"/>
      <c r="J3805" s="1"/>
    </row>
    <row r="3806" spans="1:10">
      <c r="A3806" s="2" t="s">
        <v>12</v>
      </c>
      <c r="B3806" s="2" t="s">
        <v>15</v>
      </c>
      <c r="C3806" s="2" t="s">
        <v>12</v>
      </c>
      <c r="D3806" s="2" t="s">
        <v>59</v>
      </c>
      <c r="E3806" s="2" t="s">
        <v>33</v>
      </c>
      <c r="F3806" s="3">
        <v>2020</v>
      </c>
      <c r="H3806" s="4"/>
      <c r="I3806" s="1"/>
      <c r="J3806" s="1"/>
    </row>
    <row r="3807" spans="1:10">
      <c r="A3807" s="2" t="s">
        <v>12</v>
      </c>
      <c r="B3807" s="2" t="s">
        <v>16</v>
      </c>
      <c r="C3807" s="2" t="s">
        <v>12</v>
      </c>
      <c r="D3807" s="2" t="s">
        <v>59</v>
      </c>
      <c r="E3807" s="2" t="s">
        <v>33</v>
      </c>
      <c r="F3807" s="3">
        <v>2019</v>
      </c>
      <c r="G3807" s="45">
        <v>125</v>
      </c>
      <c r="H3807" s="4">
        <v>0.38571428571428573</v>
      </c>
      <c r="I3807" s="1">
        <v>0.29638086904765976</v>
      </c>
      <c r="J3807" s="1">
        <v>0.47504770238091171</v>
      </c>
    </row>
    <row r="3808" spans="1:10">
      <c r="A3808" s="2" t="s">
        <v>12</v>
      </c>
      <c r="B3808" s="2" t="s">
        <v>16</v>
      </c>
      <c r="C3808" s="2" t="s">
        <v>12</v>
      </c>
      <c r="D3808" s="2" t="s">
        <v>59</v>
      </c>
      <c r="E3808" s="2" t="s">
        <v>33</v>
      </c>
      <c r="F3808" s="3">
        <v>2020</v>
      </c>
      <c r="G3808" s="45">
        <v>123</v>
      </c>
      <c r="H3808" s="4">
        <v>0.4765625</v>
      </c>
      <c r="I3808" s="1">
        <v>0.38423096771501203</v>
      </c>
      <c r="J3808" s="1">
        <v>0.56889403228498792</v>
      </c>
    </row>
    <row r="3809" spans="1:10">
      <c r="A3809" s="2" t="s">
        <v>12</v>
      </c>
      <c r="B3809" s="2" t="s">
        <v>16</v>
      </c>
      <c r="C3809" s="2" t="s">
        <v>23</v>
      </c>
      <c r="D3809" s="2" t="s">
        <v>59</v>
      </c>
      <c r="E3809" s="2" t="s">
        <v>33</v>
      </c>
      <c r="F3809" s="3">
        <v>2019</v>
      </c>
      <c r="G3809" s="45">
        <v>37</v>
      </c>
      <c r="H3809" s="4">
        <v>0.34146341463414637</v>
      </c>
      <c r="I3809" s="1">
        <v>0.17515204790345304</v>
      </c>
      <c r="J3809" s="1">
        <v>0.50777478136483967</v>
      </c>
    </row>
    <row r="3810" spans="1:10">
      <c r="A3810" s="2" t="s">
        <v>12</v>
      </c>
      <c r="B3810" s="2" t="s">
        <v>16</v>
      </c>
      <c r="C3810" s="2" t="s">
        <v>23</v>
      </c>
      <c r="D3810" s="2" t="s">
        <v>59</v>
      </c>
      <c r="E3810" s="2" t="s">
        <v>33</v>
      </c>
      <c r="F3810" s="3">
        <v>2020</v>
      </c>
      <c r="G3810" s="45">
        <v>37</v>
      </c>
      <c r="H3810" s="4">
        <v>0.46153846153846156</v>
      </c>
      <c r="I3810" s="1">
        <v>0.28739130746329744</v>
      </c>
      <c r="J3810" s="1">
        <v>0.63568561561362558</v>
      </c>
    </row>
    <row r="3811" spans="1:10">
      <c r="A3811" s="2" t="s">
        <v>12</v>
      </c>
      <c r="B3811" s="2" t="s">
        <v>13</v>
      </c>
      <c r="C3811" s="2" t="s">
        <v>23</v>
      </c>
      <c r="D3811" s="2" t="s">
        <v>59</v>
      </c>
      <c r="E3811" s="2" t="s">
        <v>33</v>
      </c>
      <c r="F3811" s="3">
        <v>2019</v>
      </c>
      <c r="G3811" s="45">
        <v>25</v>
      </c>
      <c r="H3811" s="4">
        <v>0.39285714285714285</v>
      </c>
      <c r="I3811" s="1">
        <v>0.18141002222066002</v>
      </c>
      <c r="J3811" s="1">
        <v>0.60430426349362576</v>
      </c>
    </row>
    <row r="3812" spans="1:10">
      <c r="A3812" s="2" t="s">
        <v>12</v>
      </c>
      <c r="B3812" s="2" t="s">
        <v>13</v>
      </c>
      <c r="C3812" s="2" t="s">
        <v>23</v>
      </c>
      <c r="D3812" s="2" t="s">
        <v>59</v>
      </c>
      <c r="E3812" s="2" t="s">
        <v>33</v>
      </c>
      <c r="F3812" s="3">
        <v>2020</v>
      </c>
      <c r="G3812" s="45">
        <v>25</v>
      </c>
      <c r="H3812" s="4">
        <v>0.48148148148148145</v>
      </c>
      <c r="I3812" s="1">
        <v>0.26561595834122365</v>
      </c>
      <c r="J3812" s="1">
        <v>0.69734700462173926</v>
      </c>
    </row>
    <row r="3813" spans="1:10">
      <c r="A3813" s="2" t="s">
        <v>12</v>
      </c>
      <c r="B3813" s="2" t="s">
        <v>14</v>
      </c>
      <c r="C3813" s="2" t="s">
        <v>23</v>
      </c>
      <c r="D3813" s="2" t="s">
        <v>59</v>
      </c>
      <c r="E3813" s="2" t="s">
        <v>33</v>
      </c>
      <c r="F3813" s="3">
        <v>2019</v>
      </c>
      <c r="G3813" s="45">
        <v>12</v>
      </c>
      <c r="H3813" s="4"/>
      <c r="I3813" s="1"/>
      <c r="J3813" s="1"/>
    </row>
    <row r="3814" spans="1:10">
      <c r="A3814" s="2" t="s">
        <v>12</v>
      </c>
      <c r="B3814" s="2" t="s">
        <v>14</v>
      </c>
      <c r="C3814" s="2" t="s">
        <v>23</v>
      </c>
      <c r="D3814" s="2" t="s">
        <v>59</v>
      </c>
      <c r="E3814" s="2" t="s">
        <v>33</v>
      </c>
      <c r="F3814" s="3">
        <v>2020</v>
      </c>
      <c r="G3814" s="45">
        <v>12</v>
      </c>
      <c r="H3814" s="4"/>
      <c r="I3814" s="1"/>
      <c r="J3814" s="1"/>
    </row>
    <row r="3815" spans="1:10">
      <c r="A3815" s="2" t="s">
        <v>12</v>
      </c>
      <c r="B3815" s="2" t="s">
        <v>15</v>
      </c>
      <c r="C3815" s="2" t="s">
        <v>23</v>
      </c>
      <c r="D3815" s="2" t="s">
        <v>59</v>
      </c>
      <c r="E3815" s="2" t="s">
        <v>33</v>
      </c>
      <c r="F3815" s="3">
        <v>2019</v>
      </c>
      <c r="H3815" s="4"/>
      <c r="I3815" s="1"/>
      <c r="J3815" s="1"/>
    </row>
    <row r="3816" spans="1:10">
      <c r="A3816" s="2" t="s">
        <v>12</v>
      </c>
      <c r="B3816" s="2" t="s">
        <v>13</v>
      </c>
      <c r="C3816" s="2" t="s">
        <v>12</v>
      </c>
      <c r="D3816" s="2" t="s">
        <v>60</v>
      </c>
      <c r="E3816" s="2" t="s">
        <v>33</v>
      </c>
      <c r="F3816" s="3">
        <v>2019</v>
      </c>
      <c r="G3816" s="45">
        <v>2658</v>
      </c>
      <c r="H3816" s="4">
        <v>0.69228020014295921</v>
      </c>
      <c r="I3816" s="1">
        <v>0.67454531572981524</v>
      </c>
      <c r="J3816" s="1">
        <v>0.71001508455610318</v>
      </c>
    </row>
    <row r="3817" spans="1:10">
      <c r="A3817" s="2" t="s">
        <v>12</v>
      </c>
      <c r="B3817" s="2" t="s">
        <v>13</v>
      </c>
      <c r="C3817" s="2" t="s">
        <v>12</v>
      </c>
      <c r="D3817" s="2" t="s">
        <v>60</v>
      </c>
      <c r="E3817" s="2" t="s">
        <v>33</v>
      </c>
      <c r="F3817" s="3">
        <v>2020</v>
      </c>
      <c r="G3817" s="45">
        <v>2823</v>
      </c>
      <c r="H3817" s="4">
        <v>0.66192893401015229</v>
      </c>
      <c r="I3817" s="1">
        <v>0.64430121937188944</v>
      </c>
      <c r="J3817" s="1">
        <v>0.67955664864841514</v>
      </c>
    </row>
    <row r="3818" spans="1:10">
      <c r="A3818" s="2" t="s">
        <v>12</v>
      </c>
      <c r="B3818" s="2" t="s">
        <v>14</v>
      </c>
      <c r="C3818" s="2" t="s">
        <v>12</v>
      </c>
      <c r="D3818" s="2" t="s">
        <v>60</v>
      </c>
      <c r="E3818" s="2" t="s">
        <v>33</v>
      </c>
      <c r="F3818" s="3">
        <v>2019</v>
      </c>
      <c r="G3818" s="45">
        <v>1879</v>
      </c>
      <c r="H3818" s="4">
        <v>0.70010030090270814</v>
      </c>
      <c r="I3818" s="1">
        <v>0.67911558175277897</v>
      </c>
      <c r="J3818" s="1">
        <v>0.7210850200526373</v>
      </c>
    </row>
    <row r="3819" spans="1:10">
      <c r="A3819" s="2" t="s">
        <v>12</v>
      </c>
      <c r="B3819" s="2" t="s">
        <v>14</v>
      </c>
      <c r="C3819" s="2" t="s">
        <v>12</v>
      </c>
      <c r="D3819" s="2" t="s">
        <v>60</v>
      </c>
      <c r="E3819" s="2" t="s">
        <v>33</v>
      </c>
      <c r="F3819" s="3">
        <v>2020</v>
      </c>
      <c r="G3819" s="45">
        <v>1867</v>
      </c>
      <c r="H3819" s="4">
        <v>0.66563944530046226</v>
      </c>
      <c r="I3819" s="1">
        <v>0.6439717748103061</v>
      </c>
      <c r="J3819" s="1">
        <v>0.68730711579061843</v>
      </c>
    </row>
    <row r="3820" spans="1:10">
      <c r="A3820" s="2" t="s">
        <v>12</v>
      </c>
      <c r="B3820" s="2" t="s">
        <v>15</v>
      </c>
      <c r="C3820" s="2" t="s">
        <v>12</v>
      </c>
      <c r="D3820" s="2" t="s">
        <v>60</v>
      </c>
      <c r="E3820" s="2" t="s">
        <v>33</v>
      </c>
      <c r="F3820" s="3">
        <v>2019</v>
      </c>
      <c r="G3820" s="45">
        <v>428</v>
      </c>
      <c r="H3820" s="4">
        <v>0.30444444444444446</v>
      </c>
      <c r="I3820" s="1">
        <v>0.25967946911818757</v>
      </c>
      <c r="J3820" s="1">
        <v>0.34920941977070136</v>
      </c>
    </row>
    <row r="3821" spans="1:10">
      <c r="A3821" s="2" t="s">
        <v>12</v>
      </c>
      <c r="B3821" s="2" t="s">
        <v>15</v>
      </c>
      <c r="C3821" s="2" t="s">
        <v>12</v>
      </c>
      <c r="D3821" s="2" t="s">
        <v>60</v>
      </c>
      <c r="E3821" s="2" t="s">
        <v>33</v>
      </c>
      <c r="F3821" s="3">
        <v>2020</v>
      </c>
      <c r="G3821" s="45">
        <v>376</v>
      </c>
      <c r="H3821" s="4">
        <v>0.23057644110275688</v>
      </c>
      <c r="I3821" s="1">
        <v>0.18667187954077299</v>
      </c>
      <c r="J3821" s="1">
        <v>0.27448100266474074</v>
      </c>
    </row>
    <row r="3822" spans="1:10">
      <c r="A3822" s="2" t="s">
        <v>12</v>
      </c>
      <c r="B3822" s="2" t="s">
        <v>16</v>
      </c>
      <c r="C3822" s="2" t="s">
        <v>12</v>
      </c>
      <c r="D3822" s="2" t="s">
        <v>60</v>
      </c>
      <c r="E3822" s="2" t="s">
        <v>33</v>
      </c>
      <c r="F3822" s="3">
        <v>2019</v>
      </c>
      <c r="G3822" s="45">
        <v>4965</v>
      </c>
      <c r="H3822" s="4">
        <v>0.66196108355589467</v>
      </c>
      <c r="I3822" s="1">
        <v>0.64870219251998573</v>
      </c>
      <c r="J3822" s="1">
        <v>0.67521997459180361</v>
      </c>
    </row>
    <row r="3823" spans="1:10">
      <c r="A3823" s="2" t="s">
        <v>12</v>
      </c>
      <c r="B3823" s="2" t="s">
        <v>16</v>
      </c>
      <c r="C3823" s="2" t="s">
        <v>12</v>
      </c>
      <c r="D3823" s="2" t="s">
        <v>60</v>
      </c>
      <c r="E3823" s="2" t="s">
        <v>33</v>
      </c>
      <c r="F3823" s="3">
        <v>2020</v>
      </c>
      <c r="G3823" s="45">
        <v>5066</v>
      </c>
      <c r="H3823" s="4">
        <v>0.63082437275985659</v>
      </c>
      <c r="I3823" s="1">
        <v>0.61743661680665063</v>
      </c>
      <c r="J3823" s="1">
        <v>0.64421212871306255</v>
      </c>
    </row>
    <row r="3824" spans="1:10">
      <c r="A3824" s="2" t="s">
        <v>12</v>
      </c>
      <c r="B3824" s="2" t="s">
        <v>16</v>
      </c>
      <c r="C3824" s="2" t="s">
        <v>23</v>
      </c>
      <c r="D3824" s="2" t="s">
        <v>60</v>
      </c>
      <c r="E3824" s="2" t="s">
        <v>33</v>
      </c>
      <c r="F3824" s="3">
        <v>2019</v>
      </c>
      <c r="G3824" s="45">
        <v>2121</v>
      </c>
      <c r="H3824" s="4">
        <v>0.67977282656181737</v>
      </c>
      <c r="I3824" s="1">
        <v>0.65968086175011909</v>
      </c>
      <c r="J3824" s="1">
        <v>0.69986479137351565</v>
      </c>
    </row>
    <row r="3825" spans="1:10">
      <c r="A3825" s="2" t="s">
        <v>12</v>
      </c>
      <c r="B3825" s="2" t="s">
        <v>16</v>
      </c>
      <c r="C3825" s="2" t="s">
        <v>23</v>
      </c>
      <c r="D3825" s="2" t="s">
        <v>60</v>
      </c>
      <c r="E3825" s="2" t="s">
        <v>33</v>
      </c>
      <c r="F3825" s="3">
        <v>2020</v>
      </c>
      <c r="G3825" s="45">
        <v>2283</v>
      </c>
      <c r="H3825" s="4">
        <v>0.63486162742668317</v>
      </c>
      <c r="I3825" s="1">
        <v>0.61489242214694373</v>
      </c>
      <c r="J3825" s="1">
        <v>0.65483083270642262</v>
      </c>
    </row>
    <row r="3826" spans="1:10">
      <c r="A3826" s="2" t="s">
        <v>12</v>
      </c>
      <c r="B3826" s="2" t="s">
        <v>13</v>
      </c>
      <c r="C3826" s="2" t="s">
        <v>23</v>
      </c>
      <c r="D3826" s="2" t="s">
        <v>60</v>
      </c>
      <c r="E3826" s="2" t="s">
        <v>33</v>
      </c>
      <c r="F3826" s="3">
        <v>2019</v>
      </c>
      <c r="G3826" s="45">
        <v>1065</v>
      </c>
      <c r="H3826" s="4">
        <v>0.71589921807124235</v>
      </c>
      <c r="I3826" s="1">
        <v>0.68834382481854528</v>
      </c>
      <c r="J3826" s="1">
        <v>0.74345461132393942</v>
      </c>
    </row>
    <row r="3827" spans="1:10">
      <c r="A3827" s="2" t="s">
        <v>12</v>
      </c>
      <c r="B3827" s="2" t="s">
        <v>13</v>
      </c>
      <c r="C3827" s="2" t="s">
        <v>23</v>
      </c>
      <c r="D3827" s="2" t="s">
        <v>60</v>
      </c>
      <c r="E3827" s="2" t="s">
        <v>33</v>
      </c>
      <c r="F3827" s="3">
        <v>2020</v>
      </c>
      <c r="G3827" s="45">
        <v>1163</v>
      </c>
      <c r="H3827" s="4">
        <v>0.65721231766612642</v>
      </c>
      <c r="I3827" s="1">
        <v>0.62950319284125367</v>
      </c>
      <c r="J3827" s="1">
        <v>0.68492144249099918</v>
      </c>
    </row>
    <row r="3828" spans="1:10">
      <c r="A3828" s="2" t="s">
        <v>12</v>
      </c>
      <c r="B3828" s="2" t="s">
        <v>14</v>
      </c>
      <c r="C3828" s="2" t="s">
        <v>23</v>
      </c>
      <c r="D3828" s="2" t="s">
        <v>60</v>
      </c>
      <c r="E3828" s="2" t="s">
        <v>33</v>
      </c>
      <c r="F3828" s="3">
        <v>2019</v>
      </c>
      <c r="G3828" s="45">
        <v>839</v>
      </c>
      <c r="H3828" s="4">
        <v>0.71397139713971403</v>
      </c>
      <c r="I3828" s="1">
        <v>0.68279666425246321</v>
      </c>
      <c r="J3828" s="1">
        <v>0.74514613002696484</v>
      </c>
    </row>
    <row r="3829" spans="1:10">
      <c r="A3829" s="2" t="s">
        <v>12</v>
      </c>
      <c r="B3829" s="2" t="s">
        <v>14</v>
      </c>
      <c r="C3829" s="2" t="s">
        <v>23</v>
      </c>
      <c r="D3829" s="2" t="s">
        <v>60</v>
      </c>
      <c r="E3829" s="2" t="s">
        <v>33</v>
      </c>
      <c r="F3829" s="3">
        <v>2020</v>
      </c>
      <c r="G3829" s="45">
        <v>935</v>
      </c>
      <c r="H3829" s="4">
        <v>0.68223350253807102</v>
      </c>
      <c r="I3829" s="1">
        <v>0.6518537942051631</v>
      </c>
      <c r="J3829" s="1">
        <v>0.71261321087097895</v>
      </c>
    </row>
    <row r="3830" spans="1:10">
      <c r="A3830" s="2" t="s">
        <v>12</v>
      </c>
      <c r="B3830" s="2" t="s">
        <v>15</v>
      </c>
      <c r="C3830" s="2" t="s">
        <v>23</v>
      </c>
      <c r="D3830" s="2" t="s">
        <v>60</v>
      </c>
      <c r="E3830" s="2" t="s">
        <v>33</v>
      </c>
      <c r="F3830" s="3">
        <v>2019</v>
      </c>
      <c r="G3830" s="45">
        <v>217</v>
      </c>
      <c r="H3830" s="4">
        <v>0.36244541484716158</v>
      </c>
      <c r="I3830" s="1">
        <v>0.29618160005685046</v>
      </c>
      <c r="J3830" s="1">
        <v>0.42870922963747271</v>
      </c>
    </row>
    <row r="3831" spans="1:10">
      <c r="A3831" s="2" t="s">
        <v>12</v>
      </c>
      <c r="B3831" s="2" t="s">
        <v>15</v>
      </c>
      <c r="C3831" s="2" t="s">
        <v>23</v>
      </c>
      <c r="D3831" s="2" t="s">
        <v>60</v>
      </c>
      <c r="E3831" s="2" t="s">
        <v>33</v>
      </c>
      <c r="F3831" s="3">
        <v>2020</v>
      </c>
      <c r="G3831" s="45">
        <v>185</v>
      </c>
      <c r="H3831" s="4">
        <v>0.26732673267326734</v>
      </c>
      <c r="I3831" s="1">
        <v>0.2008496014927354</v>
      </c>
      <c r="J3831" s="1">
        <v>0.33380386385379923</v>
      </c>
    </row>
    <row r="3832" spans="1:10">
      <c r="A3832" s="2" t="s">
        <v>12</v>
      </c>
      <c r="B3832" s="2" t="s">
        <v>13</v>
      </c>
      <c r="C3832" s="2" t="s">
        <v>12</v>
      </c>
      <c r="D3832" s="2" t="s">
        <v>61</v>
      </c>
      <c r="E3832" s="2" t="s">
        <v>33</v>
      </c>
      <c r="F3832" s="3">
        <v>2019</v>
      </c>
      <c r="G3832" s="45">
        <v>473</v>
      </c>
      <c r="H3832" s="4">
        <v>0.47480620155038761</v>
      </c>
      <c r="I3832" s="1">
        <v>0.42874590965375964</v>
      </c>
      <c r="J3832" s="1">
        <v>0.52086649344701563</v>
      </c>
    </row>
    <row r="3833" spans="1:10">
      <c r="A3833" s="2" t="s">
        <v>12</v>
      </c>
      <c r="B3833" s="2" t="s">
        <v>13</v>
      </c>
      <c r="C3833" s="2" t="s">
        <v>12</v>
      </c>
      <c r="D3833" s="2" t="s">
        <v>61</v>
      </c>
      <c r="E3833" s="2" t="s">
        <v>33</v>
      </c>
      <c r="F3833" s="3">
        <v>2020</v>
      </c>
      <c r="G3833" s="45">
        <v>505</v>
      </c>
      <c r="H3833" s="4">
        <v>0.33142857142857141</v>
      </c>
      <c r="I3833" s="1">
        <v>0.28938222411524556</v>
      </c>
      <c r="J3833" s="1">
        <v>0.37347491874189725</v>
      </c>
    </row>
    <row r="3834" spans="1:10">
      <c r="A3834" s="2" t="s">
        <v>12</v>
      </c>
      <c r="B3834" s="2" t="s">
        <v>14</v>
      </c>
      <c r="C3834" s="2" t="s">
        <v>12</v>
      </c>
      <c r="D3834" s="2" t="s">
        <v>61</v>
      </c>
      <c r="E3834" s="2" t="s">
        <v>33</v>
      </c>
      <c r="F3834" s="3">
        <v>2019</v>
      </c>
      <c r="G3834" s="45">
        <v>272</v>
      </c>
      <c r="H3834" s="4">
        <v>0.50694444444444442</v>
      </c>
      <c r="I3834" s="1">
        <v>0.44569071250697473</v>
      </c>
      <c r="J3834" s="1">
        <v>0.56819817638191417</v>
      </c>
    </row>
    <row r="3835" spans="1:10">
      <c r="A3835" s="2" t="s">
        <v>12</v>
      </c>
      <c r="B3835" s="2" t="s">
        <v>14</v>
      </c>
      <c r="C3835" s="2" t="s">
        <v>12</v>
      </c>
      <c r="D3835" s="2" t="s">
        <v>61</v>
      </c>
      <c r="E3835" s="2" t="s">
        <v>33</v>
      </c>
      <c r="F3835" s="3">
        <v>2020</v>
      </c>
      <c r="G3835" s="45">
        <v>257</v>
      </c>
      <c r="H3835" s="4">
        <v>0.45075757575757575</v>
      </c>
      <c r="I3835" s="1">
        <v>0.38797851394617061</v>
      </c>
      <c r="J3835" s="1">
        <v>0.51353663756898082</v>
      </c>
    </row>
    <row r="3836" spans="1:10">
      <c r="A3836" s="2" t="s">
        <v>12</v>
      </c>
      <c r="B3836" s="2" t="s">
        <v>15</v>
      </c>
      <c r="C3836" s="2" t="s">
        <v>12</v>
      </c>
      <c r="D3836" s="2" t="s">
        <v>61</v>
      </c>
      <c r="E3836" s="2" t="s">
        <v>33</v>
      </c>
      <c r="F3836" s="3">
        <v>2019</v>
      </c>
      <c r="G3836" s="45">
        <v>51</v>
      </c>
      <c r="H3836" s="4">
        <v>0.35185185185185186</v>
      </c>
      <c r="I3836" s="1">
        <v>0.21098253364363229</v>
      </c>
      <c r="J3836" s="1">
        <v>0.49272117006007149</v>
      </c>
    </row>
    <row r="3837" spans="1:10">
      <c r="A3837" s="2" t="s">
        <v>12</v>
      </c>
      <c r="B3837" s="2" t="s">
        <v>15</v>
      </c>
      <c r="C3837" s="2" t="s">
        <v>12</v>
      </c>
      <c r="D3837" s="2" t="s">
        <v>61</v>
      </c>
      <c r="E3837" s="2" t="s">
        <v>33</v>
      </c>
      <c r="F3837" s="3">
        <v>2020</v>
      </c>
      <c r="G3837" s="45">
        <v>36</v>
      </c>
      <c r="H3837" s="4">
        <v>0.46153846153846156</v>
      </c>
      <c r="I3837" s="1">
        <v>0.28480019099727255</v>
      </c>
      <c r="J3837" s="1">
        <v>0.63827673207965052</v>
      </c>
    </row>
    <row r="3838" spans="1:10">
      <c r="A3838" s="2" t="s">
        <v>12</v>
      </c>
      <c r="B3838" s="2" t="s">
        <v>16</v>
      </c>
      <c r="C3838" s="2" t="s">
        <v>12</v>
      </c>
      <c r="D3838" s="2" t="s">
        <v>61</v>
      </c>
      <c r="E3838" s="2" t="s">
        <v>33</v>
      </c>
      <c r="F3838" s="3">
        <v>2019</v>
      </c>
      <c r="G3838" s="45">
        <v>796</v>
      </c>
      <c r="H3838" s="4">
        <v>0.47785547785547783</v>
      </c>
      <c r="I3838" s="1">
        <v>0.44252624169320531</v>
      </c>
      <c r="J3838" s="1">
        <v>0.51318471401775034</v>
      </c>
    </row>
    <row r="3839" spans="1:10">
      <c r="A3839" s="2" t="s">
        <v>12</v>
      </c>
      <c r="B3839" s="2" t="s">
        <v>16</v>
      </c>
      <c r="C3839" s="2" t="s">
        <v>12</v>
      </c>
      <c r="D3839" s="2" t="s">
        <v>61</v>
      </c>
      <c r="E3839" s="2" t="s">
        <v>33</v>
      </c>
      <c r="F3839" s="3">
        <v>2020</v>
      </c>
      <c r="G3839" s="45">
        <v>798</v>
      </c>
      <c r="H3839" s="4">
        <v>0.37560386473429952</v>
      </c>
      <c r="I3839" s="1">
        <v>0.34137648769204826</v>
      </c>
      <c r="J3839" s="1">
        <v>0.40983124177655078</v>
      </c>
    </row>
    <row r="3840" spans="1:10">
      <c r="A3840" s="2" t="s">
        <v>12</v>
      </c>
      <c r="B3840" s="2" t="s">
        <v>16</v>
      </c>
      <c r="C3840" s="2" t="s">
        <v>23</v>
      </c>
      <c r="D3840" s="2" t="s">
        <v>61</v>
      </c>
      <c r="E3840" s="2" t="s">
        <v>33</v>
      </c>
      <c r="F3840" s="3">
        <v>2019</v>
      </c>
      <c r="G3840" s="45">
        <v>796</v>
      </c>
      <c r="H3840" s="4">
        <v>0.47785547785547783</v>
      </c>
      <c r="I3840" s="1">
        <v>0.44252624169320531</v>
      </c>
      <c r="J3840" s="1">
        <v>0.51318471401775034</v>
      </c>
    </row>
    <row r="3841" spans="1:10">
      <c r="A3841" s="2" t="s">
        <v>12</v>
      </c>
      <c r="B3841" s="2" t="s">
        <v>16</v>
      </c>
      <c r="C3841" s="2" t="s">
        <v>23</v>
      </c>
      <c r="D3841" s="2" t="s">
        <v>61</v>
      </c>
      <c r="E3841" s="2" t="s">
        <v>33</v>
      </c>
      <c r="F3841" s="3">
        <v>2020</v>
      </c>
      <c r="G3841" s="45">
        <v>798</v>
      </c>
      <c r="H3841" s="4">
        <v>0.37560386473429952</v>
      </c>
      <c r="I3841" s="1">
        <v>0.34137648769204826</v>
      </c>
      <c r="J3841" s="1">
        <v>0.40983124177655078</v>
      </c>
    </row>
    <row r="3842" spans="1:10">
      <c r="A3842" s="2" t="s">
        <v>12</v>
      </c>
      <c r="B3842" s="2" t="s">
        <v>13</v>
      </c>
      <c r="C3842" s="2" t="s">
        <v>23</v>
      </c>
      <c r="D3842" s="2" t="s">
        <v>61</v>
      </c>
      <c r="E3842" s="2" t="s">
        <v>33</v>
      </c>
      <c r="F3842" s="3">
        <v>2019</v>
      </c>
      <c r="G3842" s="45">
        <v>473</v>
      </c>
      <c r="H3842" s="4">
        <v>0.47480620155038761</v>
      </c>
      <c r="I3842" s="1">
        <v>0.42874590965375964</v>
      </c>
      <c r="J3842" s="1">
        <v>0.52086649344701563</v>
      </c>
    </row>
    <row r="3843" spans="1:10">
      <c r="A3843" s="2" t="s">
        <v>12</v>
      </c>
      <c r="B3843" s="2" t="s">
        <v>13</v>
      </c>
      <c r="C3843" s="2" t="s">
        <v>23</v>
      </c>
      <c r="D3843" s="2" t="s">
        <v>61</v>
      </c>
      <c r="E3843" s="2" t="s">
        <v>33</v>
      </c>
      <c r="F3843" s="3">
        <v>2020</v>
      </c>
      <c r="G3843" s="45">
        <v>505</v>
      </c>
      <c r="H3843" s="4">
        <v>0.33142857142857141</v>
      </c>
      <c r="I3843" s="1">
        <v>0.28938222411524556</v>
      </c>
      <c r="J3843" s="1">
        <v>0.37347491874189725</v>
      </c>
    </row>
    <row r="3844" spans="1:10">
      <c r="A3844" s="2" t="s">
        <v>12</v>
      </c>
      <c r="B3844" s="2" t="s">
        <v>14</v>
      </c>
      <c r="C3844" s="2" t="s">
        <v>23</v>
      </c>
      <c r="D3844" s="2" t="s">
        <v>61</v>
      </c>
      <c r="E3844" s="2" t="s">
        <v>33</v>
      </c>
      <c r="F3844" s="3">
        <v>2019</v>
      </c>
      <c r="G3844" s="45">
        <v>272</v>
      </c>
      <c r="H3844" s="4">
        <v>0.50694444444444442</v>
      </c>
      <c r="I3844" s="1">
        <v>0.44569071250697473</v>
      </c>
      <c r="J3844" s="1">
        <v>0.56819817638191417</v>
      </c>
    </row>
    <row r="3845" spans="1:10">
      <c r="A3845" s="2" t="s">
        <v>12</v>
      </c>
      <c r="B3845" s="2" t="s">
        <v>14</v>
      </c>
      <c r="C3845" s="2" t="s">
        <v>23</v>
      </c>
      <c r="D3845" s="2" t="s">
        <v>61</v>
      </c>
      <c r="E3845" s="2" t="s">
        <v>33</v>
      </c>
      <c r="F3845" s="3">
        <v>2020</v>
      </c>
      <c r="G3845" s="45">
        <v>257</v>
      </c>
      <c r="H3845" s="4">
        <v>0.45075757575757575</v>
      </c>
      <c r="I3845" s="1">
        <v>0.38797851394617061</v>
      </c>
      <c r="J3845" s="1">
        <v>0.51353663756898082</v>
      </c>
    </row>
    <row r="3846" spans="1:10">
      <c r="A3846" s="2" t="s">
        <v>12</v>
      </c>
      <c r="B3846" s="2" t="s">
        <v>15</v>
      </c>
      <c r="C3846" s="2" t="s">
        <v>23</v>
      </c>
      <c r="D3846" s="2" t="s">
        <v>61</v>
      </c>
      <c r="E3846" s="2" t="s">
        <v>33</v>
      </c>
      <c r="F3846" s="3">
        <v>2019</v>
      </c>
      <c r="G3846" s="45">
        <v>51</v>
      </c>
      <c r="H3846" s="4">
        <v>0.35185185185185186</v>
      </c>
      <c r="I3846" s="1">
        <v>0.21098253364363229</v>
      </c>
      <c r="J3846" s="1">
        <v>0.49272117006007149</v>
      </c>
    </row>
    <row r="3847" spans="1:10">
      <c r="A3847" s="2" t="s">
        <v>12</v>
      </c>
      <c r="B3847" s="2" t="s">
        <v>15</v>
      </c>
      <c r="C3847" s="2" t="s">
        <v>23</v>
      </c>
      <c r="D3847" s="2" t="s">
        <v>61</v>
      </c>
      <c r="E3847" s="2" t="s">
        <v>33</v>
      </c>
      <c r="F3847" s="3">
        <v>2020</v>
      </c>
      <c r="G3847" s="45">
        <v>36</v>
      </c>
      <c r="H3847" s="4">
        <v>0.46153846153846156</v>
      </c>
      <c r="I3847" s="1">
        <v>0.28480019099727255</v>
      </c>
      <c r="J3847" s="1">
        <v>0.63827673207965052</v>
      </c>
    </row>
    <row r="3848" spans="1:10">
      <c r="A3848" s="2" t="s">
        <v>12</v>
      </c>
      <c r="B3848" s="2" t="s">
        <v>13</v>
      </c>
      <c r="C3848" s="2" t="s">
        <v>12</v>
      </c>
      <c r="D3848" s="2" t="s">
        <v>62</v>
      </c>
      <c r="E3848" s="2" t="s">
        <v>33</v>
      </c>
      <c r="F3848" s="3">
        <v>2019</v>
      </c>
      <c r="G3848" s="45">
        <v>4447</v>
      </c>
      <c r="H3848" s="4">
        <v>0.41096463695333751</v>
      </c>
      <c r="I3848" s="1">
        <v>0.39639129845585058</v>
      </c>
      <c r="J3848" s="1">
        <v>0.42553797545082445</v>
      </c>
    </row>
    <row r="3849" spans="1:10">
      <c r="A3849" s="2" t="s">
        <v>12</v>
      </c>
      <c r="B3849" s="2" t="s">
        <v>13</v>
      </c>
      <c r="C3849" s="2" t="s">
        <v>12</v>
      </c>
      <c r="D3849" s="2" t="s">
        <v>62</v>
      </c>
      <c r="E3849" s="2" t="s">
        <v>33</v>
      </c>
      <c r="F3849" s="3">
        <v>2020</v>
      </c>
      <c r="G3849" s="45">
        <v>4998</v>
      </c>
      <c r="H3849" s="4">
        <v>0.40379303995580923</v>
      </c>
      <c r="I3849" s="1">
        <v>0.39008996289648845</v>
      </c>
      <c r="J3849" s="1">
        <v>0.41749611701513001</v>
      </c>
    </row>
    <row r="3850" spans="1:10">
      <c r="A3850" s="2" t="s">
        <v>12</v>
      </c>
      <c r="B3850" s="2" t="s">
        <v>14</v>
      </c>
      <c r="C3850" s="2" t="s">
        <v>12</v>
      </c>
      <c r="D3850" s="2" t="s">
        <v>62</v>
      </c>
      <c r="E3850" s="2" t="s">
        <v>33</v>
      </c>
      <c r="F3850" s="3">
        <v>2019</v>
      </c>
      <c r="G3850" s="45">
        <v>3464</v>
      </c>
      <c r="H3850" s="4">
        <v>0.32048897156524048</v>
      </c>
      <c r="I3850" s="1">
        <v>0.30480388136834458</v>
      </c>
      <c r="J3850" s="1">
        <v>0.33617406176213638</v>
      </c>
    </row>
    <row r="3851" spans="1:10">
      <c r="A3851" s="2" t="s">
        <v>12</v>
      </c>
      <c r="B3851" s="2" t="s">
        <v>14</v>
      </c>
      <c r="C3851" s="2" t="s">
        <v>12</v>
      </c>
      <c r="D3851" s="2" t="s">
        <v>62</v>
      </c>
      <c r="E3851" s="2" t="s">
        <v>33</v>
      </c>
      <c r="F3851" s="3">
        <v>2020</v>
      </c>
      <c r="G3851" s="45">
        <v>3112</v>
      </c>
      <c r="H3851" s="4">
        <v>0.26374570446735396</v>
      </c>
      <c r="I3851" s="1">
        <v>0.24810247167109686</v>
      </c>
      <c r="J3851" s="1">
        <v>0.27938893726361108</v>
      </c>
    </row>
    <row r="3852" spans="1:10">
      <c r="A3852" s="2" t="s">
        <v>12</v>
      </c>
      <c r="B3852" s="2" t="s">
        <v>15</v>
      </c>
      <c r="C3852" s="2" t="s">
        <v>12</v>
      </c>
      <c r="D3852" s="2" t="s">
        <v>62</v>
      </c>
      <c r="E3852" s="2" t="s">
        <v>33</v>
      </c>
      <c r="F3852" s="3">
        <v>2019</v>
      </c>
      <c r="G3852" s="45">
        <v>868</v>
      </c>
      <c r="H3852" s="4">
        <v>1.1439466158245948E-2</v>
      </c>
      <c r="I3852" s="1">
        <v>3.7888483177361534E-3</v>
      </c>
      <c r="J3852" s="1">
        <v>1.9090083998755742E-2</v>
      </c>
    </row>
    <row r="3853" spans="1:10">
      <c r="A3853" s="2" t="s">
        <v>12</v>
      </c>
      <c r="B3853" s="2" t="s">
        <v>15</v>
      </c>
      <c r="C3853" s="2" t="s">
        <v>12</v>
      </c>
      <c r="D3853" s="2" t="s">
        <v>62</v>
      </c>
      <c r="E3853" s="2" t="s">
        <v>33</v>
      </c>
      <c r="F3853" s="3">
        <v>2020</v>
      </c>
      <c r="G3853" s="45">
        <v>811</v>
      </c>
      <c r="H3853" s="4"/>
      <c r="I3853" s="1"/>
      <c r="J3853" s="1"/>
    </row>
    <row r="3854" spans="1:10">
      <c r="A3854" s="2" t="s">
        <v>12</v>
      </c>
      <c r="B3854" s="2" t="s">
        <v>16</v>
      </c>
      <c r="C3854" s="2" t="s">
        <v>12</v>
      </c>
      <c r="D3854" s="2" t="s">
        <v>62</v>
      </c>
      <c r="E3854" s="2" t="s">
        <v>33</v>
      </c>
      <c r="F3854" s="3">
        <v>2019</v>
      </c>
      <c r="G3854" s="45">
        <v>8779</v>
      </c>
      <c r="H3854" s="4">
        <v>0.33176936711500365</v>
      </c>
      <c r="I3854" s="1">
        <v>0.32186289726315337</v>
      </c>
      <c r="J3854" s="1">
        <v>0.34167583696685394</v>
      </c>
    </row>
    <row r="3855" spans="1:10">
      <c r="A3855" s="2" t="s">
        <v>12</v>
      </c>
      <c r="B3855" s="2" t="s">
        <v>16</v>
      </c>
      <c r="C3855" s="2" t="s">
        <v>12</v>
      </c>
      <c r="D3855" s="2" t="s">
        <v>62</v>
      </c>
      <c r="E3855" s="2" t="s">
        <v>33</v>
      </c>
      <c r="F3855" s="3">
        <v>2020</v>
      </c>
      <c r="G3855" s="45">
        <v>8921</v>
      </c>
      <c r="H3855" s="4">
        <v>0.31359164826340091</v>
      </c>
      <c r="I3855" s="1">
        <v>0.30390789461767631</v>
      </c>
      <c r="J3855" s="1">
        <v>0.32327540190912551</v>
      </c>
    </row>
    <row r="3856" spans="1:10">
      <c r="A3856" s="2" t="s">
        <v>12</v>
      </c>
      <c r="B3856" s="2" t="s">
        <v>13</v>
      </c>
      <c r="C3856" s="2" t="s">
        <v>12</v>
      </c>
      <c r="D3856" s="2" t="s">
        <v>67</v>
      </c>
      <c r="E3856" s="2" t="s">
        <v>33</v>
      </c>
      <c r="F3856" s="3">
        <v>2019</v>
      </c>
      <c r="G3856" s="45">
        <v>2398</v>
      </c>
      <c r="H3856" s="4">
        <v>0.62464531820024316</v>
      </c>
      <c r="I3856" s="1">
        <v>0.60505612511620288</v>
      </c>
      <c r="J3856" s="1">
        <v>0.64423451128428344</v>
      </c>
    </row>
    <row r="3857" spans="1:10">
      <c r="A3857" s="2" t="s">
        <v>12</v>
      </c>
      <c r="B3857" s="2" t="s">
        <v>13</v>
      </c>
      <c r="C3857" s="2" t="s">
        <v>12</v>
      </c>
      <c r="D3857" s="2" t="s">
        <v>67</v>
      </c>
      <c r="E3857" s="2" t="s">
        <v>33</v>
      </c>
      <c r="F3857" s="3">
        <v>2020</v>
      </c>
      <c r="G3857" s="45">
        <v>2731</v>
      </c>
      <c r="H3857" s="4">
        <v>0.47284345047923321</v>
      </c>
      <c r="I3857" s="1">
        <v>0.45393528599214283</v>
      </c>
      <c r="J3857" s="1">
        <v>0.49175161496632358</v>
      </c>
    </row>
    <row r="3858" spans="1:10">
      <c r="A3858" s="2" t="s">
        <v>12</v>
      </c>
      <c r="B3858" s="2" t="s">
        <v>14</v>
      </c>
      <c r="C3858" s="2" t="s">
        <v>12</v>
      </c>
      <c r="D3858" s="2" t="s">
        <v>67</v>
      </c>
      <c r="E3858" s="2" t="s">
        <v>33</v>
      </c>
      <c r="F3858" s="3">
        <v>2019</v>
      </c>
      <c r="G3858" s="45">
        <v>1503</v>
      </c>
      <c r="H3858" s="4">
        <v>0.35483870967741937</v>
      </c>
      <c r="I3858" s="1">
        <v>0.33031657865783914</v>
      </c>
      <c r="J3858" s="1">
        <v>0.3793608406969996</v>
      </c>
    </row>
    <row r="3859" spans="1:10">
      <c r="A3859" s="2" t="s">
        <v>12</v>
      </c>
      <c r="B3859" s="2" t="s">
        <v>14</v>
      </c>
      <c r="C3859" s="2" t="s">
        <v>12</v>
      </c>
      <c r="D3859" s="2" t="s">
        <v>67</v>
      </c>
      <c r="E3859" s="2" t="s">
        <v>33</v>
      </c>
      <c r="F3859" s="3">
        <v>2020</v>
      </c>
      <c r="G3859" s="45">
        <v>1140</v>
      </c>
      <c r="H3859" s="4">
        <v>0.21885521885521886</v>
      </c>
      <c r="I3859" s="1">
        <v>0.19441459828278851</v>
      </c>
      <c r="J3859" s="1">
        <v>0.24329583942764921</v>
      </c>
    </row>
    <row r="3860" spans="1:10">
      <c r="A3860" s="2" t="s">
        <v>12</v>
      </c>
      <c r="B3860" s="2" t="s">
        <v>15</v>
      </c>
      <c r="C3860" s="2" t="s">
        <v>12</v>
      </c>
      <c r="D3860" s="2" t="s">
        <v>67</v>
      </c>
      <c r="E3860" s="2" t="s">
        <v>33</v>
      </c>
      <c r="F3860" s="3">
        <v>2019</v>
      </c>
      <c r="G3860" s="45">
        <v>28</v>
      </c>
      <c r="H3860" s="4"/>
      <c r="I3860" s="1"/>
      <c r="J3860" s="1"/>
    </row>
    <row r="3861" spans="1:10">
      <c r="A3861" s="2" t="s">
        <v>12</v>
      </c>
      <c r="B3861" s="2" t="s">
        <v>15</v>
      </c>
      <c r="C3861" s="2" t="s">
        <v>12</v>
      </c>
      <c r="D3861" s="2" t="s">
        <v>67</v>
      </c>
      <c r="E3861" s="2" t="s">
        <v>33</v>
      </c>
      <c r="F3861" s="3">
        <v>2020</v>
      </c>
      <c r="G3861" s="45">
        <v>25</v>
      </c>
      <c r="H3861" s="4"/>
      <c r="I3861" s="1"/>
      <c r="J3861" s="1"/>
    </row>
    <row r="3862" spans="1:10">
      <c r="A3862" s="2" t="s">
        <v>12</v>
      </c>
      <c r="B3862" s="2" t="s">
        <v>16</v>
      </c>
      <c r="C3862" s="2" t="s">
        <v>12</v>
      </c>
      <c r="D3862" s="2" t="s">
        <v>67</v>
      </c>
      <c r="E3862" s="2" t="s">
        <v>33</v>
      </c>
      <c r="F3862" s="3">
        <v>2019</v>
      </c>
      <c r="G3862" s="45">
        <v>3929</v>
      </c>
      <c r="H3862" s="4">
        <v>0.51792336217552537</v>
      </c>
      <c r="I3862" s="1">
        <v>0.5021716133338483</v>
      </c>
      <c r="J3862" s="1">
        <v>0.53367511101720244</v>
      </c>
    </row>
    <row r="3863" spans="1:10">
      <c r="A3863" s="2" t="s">
        <v>12</v>
      </c>
      <c r="B3863" s="2" t="s">
        <v>16</v>
      </c>
      <c r="C3863" s="2" t="s">
        <v>12</v>
      </c>
      <c r="D3863" s="2" t="s">
        <v>67</v>
      </c>
      <c r="E3863" s="2" t="s">
        <v>33</v>
      </c>
      <c r="F3863" s="3">
        <v>2020</v>
      </c>
      <c r="G3863" s="45">
        <v>3896</v>
      </c>
      <c r="H3863" s="4">
        <v>0.39627791563275433</v>
      </c>
      <c r="I3863" s="1">
        <v>0.38079050378725832</v>
      </c>
      <c r="J3863" s="1">
        <v>0.41176532747825034</v>
      </c>
    </row>
    <row r="3864" spans="1:10">
      <c r="A3864" s="2" t="s">
        <v>12</v>
      </c>
      <c r="B3864" s="2" t="s">
        <v>16</v>
      </c>
      <c r="C3864" s="2" t="s">
        <v>23</v>
      </c>
      <c r="D3864" s="2" t="s">
        <v>67</v>
      </c>
      <c r="E3864" s="2" t="s">
        <v>33</v>
      </c>
      <c r="F3864" s="3">
        <v>2019</v>
      </c>
      <c r="G3864" s="45">
        <v>79</v>
      </c>
      <c r="H3864" s="4">
        <v>0.48148148148148145</v>
      </c>
      <c r="I3864" s="1">
        <v>0.36496940241060577</v>
      </c>
      <c r="J3864" s="1">
        <v>0.5979935605523572</v>
      </c>
    </row>
    <row r="3865" spans="1:10">
      <c r="A3865" s="2" t="s">
        <v>12</v>
      </c>
      <c r="B3865" s="2" t="s">
        <v>16</v>
      </c>
      <c r="C3865" s="2" t="s">
        <v>23</v>
      </c>
      <c r="D3865" s="2" t="s">
        <v>67</v>
      </c>
      <c r="E3865" s="2" t="s">
        <v>33</v>
      </c>
      <c r="F3865" s="3">
        <v>2020</v>
      </c>
      <c r="G3865" s="45">
        <v>79</v>
      </c>
      <c r="H3865" s="4">
        <v>0.38750000000000001</v>
      </c>
      <c r="I3865" s="1">
        <v>0.27373943899091374</v>
      </c>
      <c r="J3865" s="1">
        <v>0.50126056100908634</v>
      </c>
    </row>
    <row r="3866" spans="1:10">
      <c r="A3866" s="2" t="s">
        <v>12</v>
      </c>
      <c r="B3866" s="2" t="s">
        <v>13</v>
      </c>
      <c r="C3866" s="2" t="s">
        <v>23</v>
      </c>
      <c r="D3866" s="2" t="s">
        <v>67</v>
      </c>
      <c r="E3866" s="2" t="s">
        <v>33</v>
      </c>
      <c r="F3866" s="3">
        <v>2019</v>
      </c>
      <c r="G3866" s="45">
        <v>46</v>
      </c>
      <c r="H3866" s="4">
        <v>0.65217391304347827</v>
      </c>
      <c r="I3866" s="1">
        <v>0.50366584416947768</v>
      </c>
      <c r="J3866" s="1">
        <v>0.80068198191747886</v>
      </c>
    </row>
    <row r="3867" spans="1:10">
      <c r="A3867" s="2" t="s">
        <v>12</v>
      </c>
      <c r="B3867" s="2" t="s">
        <v>13</v>
      </c>
      <c r="C3867" s="2" t="s">
        <v>23</v>
      </c>
      <c r="D3867" s="2" t="s">
        <v>67</v>
      </c>
      <c r="E3867" s="2" t="s">
        <v>33</v>
      </c>
      <c r="F3867" s="3">
        <v>2020</v>
      </c>
      <c r="G3867" s="45">
        <v>54</v>
      </c>
      <c r="H3867" s="4">
        <v>0.45454545454545453</v>
      </c>
      <c r="I3867" s="1">
        <v>0.31247730934984413</v>
      </c>
      <c r="J3867" s="1">
        <v>0.59661359974106498</v>
      </c>
    </row>
    <row r="3868" spans="1:10">
      <c r="A3868" s="2" t="s">
        <v>12</v>
      </c>
      <c r="B3868" s="2" t="s">
        <v>14</v>
      </c>
      <c r="C3868" s="2" t="s">
        <v>23</v>
      </c>
      <c r="D3868" s="2" t="s">
        <v>67</v>
      </c>
      <c r="E3868" s="2" t="s">
        <v>33</v>
      </c>
      <c r="F3868" s="3">
        <v>2019</v>
      </c>
      <c r="G3868" s="45">
        <v>33</v>
      </c>
      <c r="H3868" s="4"/>
      <c r="I3868" s="1"/>
      <c r="J3868" s="1"/>
    </row>
    <row r="3869" spans="1:10">
      <c r="A3869" s="2" t="s">
        <v>12</v>
      </c>
      <c r="B3869" s="2" t="s">
        <v>14</v>
      </c>
      <c r="C3869" s="2" t="s">
        <v>23</v>
      </c>
      <c r="D3869" s="2" t="s">
        <v>67</v>
      </c>
      <c r="E3869" s="2" t="s">
        <v>33</v>
      </c>
      <c r="F3869" s="3">
        <v>2020</v>
      </c>
      <c r="G3869" s="45">
        <v>25</v>
      </c>
      <c r="H3869" s="4"/>
      <c r="I3869" s="1"/>
      <c r="J3869" s="1"/>
    </row>
    <row r="3870" spans="1:10">
      <c r="A3870" s="2" t="s">
        <v>12</v>
      </c>
      <c r="B3870" s="2" t="s">
        <v>13</v>
      </c>
      <c r="C3870" s="2" t="s">
        <v>12</v>
      </c>
      <c r="D3870" s="2" t="s">
        <v>68</v>
      </c>
      <c r="E3870" s="2" t="s">
        <v>33</v>
      </c>
      <c r="F3870" s="3">
        <v>2019</v>
      </c>
      <c r="G3870" s="45">
        <v>1026</v>
      </c>
      <c r="H3870" s="4">
        <v>0.48739495798319327</v>
      </c>
      <c r="I3870" s="1">
        <v>0.45632221592613759</v>
      </c>
      <c r="J3870" s="1">
        <v>0.518467700040249</v>
      </c>
    </row>
    <row r="3871" spans="1:10">
      <c r="A3871" s="2" t="s">
        <v>12</v>
      </c>
      <c r="B3871" s="2" t="s">
        <v>13</v>
      </c>
      <c r="C3871" s="2" t="s">
        <v>12</v>
      </c>
      <c r="D3871" s="2" t="s">
        <v>68</v>
      </c>
      <c r="E3871" s="2" t="s">
        <v>33</v>
      </c>
      <c r="F3871" s="3">
        <v>2020</v>
      </c>
      <c r="G3871" s="45">
        <v>1198</v>
      </c>
      <c r="H3871" s="4">
        <v>0.59163987138263663</v>
      </c>
      <c r="I3871" s="1">
        <v>0.56338835386083319</v>
      </c>
      <c r="J3871" s="1">
        <v>0.61989138890444007</v>
      </c>
    </row>
    <row r="3872" spans="1:10">
      <c r="A3872" s="2" t="s">
        <v>12</v>
      </c>
      <c r="B3872" s="2" t="s">
        <v>14</v>
      </c>
      <c r="C3872" s="2" t="s">
        <v>12</v>
      </c>
      <c r="D3872" s="2" t="s">
        <v>68</v>
      </c>
      <c r="E3872" s="2" t="s">
        <v>33</v>
      </c>
      <c r="F3872" s="3">
        <v>2019</v>
      </c>
      <c r="G3872" s="45">
        <v>615</v>
      </c>
      <c r="H3872" s="4">
        <v>0.78930817610062898</v>
      </c>
      <c r="I3872" s="1">
        <v>0.75626477092753275</v>
      </c>
      <c r="J3872" s="1">
        <v>0.82235158127372521</v>
      </c>
    </row>
    <row r="3873" spans="1:10">
      <c r="A3873" s="2" t="s">
        <v>12</v>
      </c>
      <c r="B3873" s="2" t="s">
        <v>14</v>
      </c>
      <c r="C3873" s="2" t="s">
        <v>12</v>
      </c>
      <c r="D3873" s="2" t="s">
        <v>68</v>
      </c>
      <c r="E3873" s="2" t="s">
        <v>33</v>
      </c>
      <c r="F3873" s="3">
        <v>2020</v>
      </c>
      <c r="G3873" s="45">
        <v>464</v>
      </c>
      <c r="H3873" s="4">
        <v>0.82921810699588472</v>
      </c>
      <c r="I3873" s="1">
        <v>0.79389905234739921</v>
      </c>
      <c r="J3873" s="1">
        <v>0.86453716164437022</v>
      </c>
    </row>
    <row r="3874" spans="1:10">
      <c r="A3874" s="2" t="s">
        <v>12</v>
      </c>
      <c r="B3874" s="2" t="s">
        <v>15</v>
      </c>
      <c r="C3874" s="2" t="s">
        <v>12</v>
      </c>
      <c r="D3874" s="2" t="s">
        <v>68</v>
      </c>
      <c r="E3874" s="2" t="s">
        <v>33</v>
      </c>
      <c r="F3874" s="3">
        <v>2019</v>
      </c>
      <c r="G3874" s="45">
        <v>50</v>
      </c>
      <c r="H3874" s="4">
        <v>0.76923076923076927</v>
      </c>
      <c r="I3874" s="1">
        <v>0.64244542525282256</v>
      </c>
      <c r="J3874" s="1">
        <v>0.89601611320871599</v>
      </c>
    </row>
    <row r="3875" spans="1:10">
      <c r="A3875" s="2" t="s">
        <v>12</v>
      </c>
      <c r="B3875" s="2" t="s">
        <v>15</v>
      </c>
      <c r="C3875" s="2" t="s">
        <v>12</v>
      </c>
      <c r="D3875" s="2" t="s">
        <v>68</v>
      </c>
      <c r="E3875" s="2" t="s">
        <v>33</v>
      </c>
      <c r="F3875" s="3">
        <v>2020</v>
      </c>
      <c r="G3875" s="45">
        <v>34</v>
      </c>
      <c r="H3875" s="4">
        <v>0.8571428571428571</v>
      </c>
      <c r="I3875" s="1">
        <v>0.72481344773156309</v>
      </c>
      <c r="J3875" s="1">
        <v>0.9894722665541511</v>
      </c>
    </row>
    <row r="3876" spans="1:10">
      <c r="A3876" s="2" t="s">
        <v>12</v>
      </c>
      <c r="B3876" s="2" t="s">
        <v>16</v>
      </c>
      <c r="C3876" s="2" t="s">
        <v>12</v>
      </c>
      <c r="D3876" s="2" t="s">
        <v>68</v>
      </c>
      <c r="E3876" s="2" t="s">
        <v>33</v>
      </c>
      <c r="F3876" s="3">
        <v>2019</v>
      </c>
      <c r="G3876" s="45">
        <v>1691</v>
      </c>
      <c r="H3876" s="4">
        <v>0.60488914155770324</v>
      </c>
      <c r="I3876" s="1">
        <v>0.58129207842539488</v>
      </c>
      <c r="J3876" s="1">
        <v>0.6284862046900116</v>
      </c>
    </row>
    <row r="3877" spans="1:10">
      <c r="A3877" s="2" t="s">
        <v>12</v>
      </c>
      <c r="B3877" s="2" t="s">
        <v>16</v>
      </c>
      <c r="C3877" s="2" t="s">
        <v>12</v>
      </c>
      <c r="D3877" s="2" t="s">
        <v>68</v>
      </c>
      <c r="E3877" s="2" t="s">
        <v>33</v>
      </c>
      <c r="F3877" s="3">
        <v>2020</v>
      </c>
      <c r="G3877" s="45">
        <v>1696</v>
      </c>
      <c r="H3877" s="4">
        <v>0.66232294617563736</v>
      </c>
      <c r="I3877" s="1">
        <v>0.6395205537838593</v>
      </c>
      <c r="J3877" s="1">
        <v>0.68512533856741542</v>
      </c>
    </row>
    <row r="3878" spans="1:10">
      <c r="A3878" s="2" t="s">
        <v>12</v>
      </c>
      <c r="B3878" s="2" t="s">
        <v>16</v>
      </c>
      <c r="C3878" s="2" t="s">
        <v>23</v>
      </c>
      <c r="D3878" s="2" t="s">
        <v>68</v>
      </c>
      <c r="E3878" s="2" t="s">
        <v>33</v>
      </c>
      <c r="F3878" s="3">
        <v>2019</v>
      </c>
      <c r="G3878" s="45">
        <v>70</v>
      </c>
      <c r="H3878" s="4">
        <v>0.71951219512195119</v>
      </c>
      <c r="I3878" s="1">
        <v>0.60712878465929387</v>
      </c>
      <c r="J3878" s="1">
        <v>0.83189560558460851</v>
      </c>
    </row>
    <row r="3879" spans="1:10">
      <c r="A3879" s="2" t="s">
        <v>12</v>
      </c>
      <c r="B3879" s="2" t="s">
        <v>16</v>
      </c>
      <c r="C3879" s="2" t="s">
        <v>23</v>
      </c>
      <c r="D3879" s="2" t="s">
        <v>68</v>
      </c>
      <c r="E3879" s="2" t="s">
        <v>33</v>
      </c>
      <c r="F3879" s="3">
        <v>2020</v>
      </c>
      <c r="G3879" s="45">
        <v>93</v>
      </c>
      <c r="H3879" s="4">
        <v>0.72549019607843135</v>
      </c>
      <c r="I3879" s="1">
        <v>0.62941343142167883</v>
      </c>
      <c r="J3879" s="1">
        <v>0.82156696073518387</v>
      </c>
    </row>
    <row r="3880" spans="1:10">
      <c r="A3880" s="2" t="s">
        <v>12</v>
      </c>
      <c r="B3880" s="2" t="s">
        <v>13</v>
      </c>
      <c r="C3880" s="2" t="s">
        <v>23</v>
      </c>
      <c r="D3880" s="2" t="s">
        <v>68</v>
      </c>
      <c r="E3880" s="2" t="s">
        <v>33</v>
      </c>
      <c r="F3880" s="3">
        <v>2019</v>
      </c>
      <c r="G3880" s="45">
        <v>36</v>
      </c>
      <c r="H3880" s="4">
        <v>0.58139534883720934</v>
      </c>
      <c r="I3880" s="1">
        <v>0.40635189121278176</v>
      </c>
      <c r="J3880" s="1">
        <v>0.75643880646163686</v>
      </c>
    </row>
    <row r="3881" spans="1:10">
      <c r="A3881" s="2" t="s">
        <v>12</v>
      </c>
      <c r="B3881" s="2" t="s">
        <v>13</v>
      </c>
      <c r="C3881" s="2" t="s">
        <v>23</v>
      </c>
      <c r="D3881" s="2" t="s">
        <v>68</v>
      </c>
      <c r="E3881" s="2" t="s">
        <v>33</v>
      </c>
      <c r="F3881" s="3">
        <v>2020</v>
      </c>
      <c r="G3881" s="45">
        <v>55</v>
      </c>
      <c r="H3881" s="4">
        <v>0.64406779661016944</v>
      </c>
      <c r="I3881" s="1">
        <v>0.50843795668805525</v>
      </c>
      <c r="J3881" s="1">
        <v>0.77969763653228363</v>
      </c>
    </row>
    <row r="3882" spans="1:10">
      <c r="A3882" s="2" t="s">
        <v>12</v>
      </c>
      <c r="B3882" s="2" t="s">
        <v>14</v>
      </c>
      <c r="C3882" s="2" t="s">
        <v>23</v>
      </c>
      <c r="D3882" s="2" t="s">
        <v>68</v>
      </c>
      <c r="E3882" s="2" t="s">
        <v>33</v>
      </c>
      <c r="F3882" s="3">
        <v>2019</v>
      </c>
      <c r="G3882" s="45">
        <v>32</v>
      </c>
      <c r="H3882" s="4">
        <v>0.86111111111111116</v>
      </c>
      <c r="I3882" s="1">
        <v>0.72566194080259849</v>
      </c>
      <c r="J3882" s="1">
        <v>0.99656028141962383</v>
      </c>
    </row>
    <row r="3883" spans="1:10">
      <c r="A3883" s="2" t="s">
        <v>12</v>
      </c>
      <c r="B3883" s="2" t="s">
        <v>14</v>
      </c>
      <c r="C3883" s="2" t="s">
        <v>23</v>
      </c>
      <c r="D3883" s="2" t="s">
        <v>68</v>
      </c>
      <c r="E3883" s="2" t="s">
        <v>33</v>
      </c>
      <c r="F3883" s="3">
        <v>2020</v>
      </c>
      <c r="G3883" s="45">
        <v>37</v>
      </c>
      <c r="H3883" s="4">
        <v>0.83333333333333337</v>
      </c>
      <c r="I3883" s="1">
        <v>0.69973476487783126</v>
      </c>
      <c r="J3883" s="1">
        <v>0.96693190178883548</v>
      </c>
    </row>
    <row r="3884" spans="1:10">
      <c r="A3884" s="2" t="s">
        <v>12</v>
      </c>
      <c r="B3884" s="2" t="s">
        <v>15</v>
      </c>
      <c r="C3884" s="2" t="s">
        <v>23</v>
      </c>
      <c r="D3884" s="2" t="s">
        <v>68</v>
      </c>
      <c r="E3884" s="2" t="s">
        <v>33</v>
      </c>
      <c r="F3884" s="3">
        <v>2019</v>
      </c>
      <c r="H3884" s="4"/>
      <c r="I3884" s="1"/>
      <c r="J3884" s="1"/>
    </row>
    <row r="3885" spans="1:10">
      <c r="A3885" s="2" t="s">
        <v>12</v>
      </c>
      <c r="B3885" s="2" t="s">
        <v>15</v>
      </c>
      <c r="C3885" s="2" t="s">
        <v>23</v>
      </c>
      <c r="D3885" s="2" t="s">
        <v>68</v>
      </c>
      <c r="E3885" s="2" t="s">
        <v>33</v>
      </c>
      <c r="F3885" s="3">
        <v>2020</v>
      </c>
      <c r="H3885" s="4"/>
      <c r="I3885" s="1"/>
      <c r="J3885" s="1"/>
    </row>
    <row r="3886" spans="1:10">
      <c r="A3886" s="2" t="s">
        <v>12</v>
      </c>
      <c r="B3886" s="2" t="s">
        <v>13</v>
      </c>
      <c r="C3886" s="2" t="s">
        <v>12</v>
      </c>
      <c r="D3886" s="2" t="s">
        <v>69</v>
      </c>
      <c r="E3886" s="2" t="s">
        <v>33</v>
      </c>
      <c r="F3886" s="3">
        <v>2019</v>
      </c>
      <c r="G3886" s="45">
        <v>614</v>
      </c>
      <c r="H3886" s="4">
        <v>0.51092896174863389</v>
      </c>
      <c r="I3886" s="1">
        <v>0.47057449710690546</v>
      </c>
      <c r="J3886" s="1">
        <v>0.55128342639036232</v>
      </c>
    </row>
    <row r="3887" spans="1:10">
      <c r="A3887" s="2" t="s">
        <v>12</v>
      </c>
      <c r="B3887" s="2" t="s">
        <v>13</v>
      </c>
      <c r="C3887" s="2" t="s">
        <v>12</v>
      </c>
      <c r="D3887" s="2" t="s">
        <v>69</v>
      </c>
      <c r="E3887" s="2" t="s">
        <v>33</v>
      </c>
      <c r="F3887" s="3">
        <v>2020</v>
      </c>
      <c r="G3887" s="45">
        <v>689</v>
      </c>
      <c r="H3887" s="4">
        <v>0.63081009296148738</v>
      </c>
      <c r="I3887" s="1">
        <v>0.5940497221260187</v>
      </c>
      <c r="J3887" s="1">
        <v>0.66757046379695606</v>
      </c>
    </row>
    <row r="3888" spans="1:10">
      <c r="A3888" s="2" t="s">
        <v>12</v>
      </c>
      <c r="B3888" s="2" t="s">
        <v>14</v>
      </c>
      <c r="C3888" s="2" t="s">
        <v>12</v>
      </c>
      <c r="D3888" s="2" t="s">
        <v>69</v>
      </c>
      <c r="E3888" s="2" t="s">
        <v>33</v>
      </c>
      <c r="F3888" s="3">
        <v>2019</v>
      </c>
      <c r="G3888" s="45">
        <v>129</v>
      </c>
      <c r="H3888" s="4">
        <v>0.3125</v>
      </c>
      <c r="I3888" s="1">
        <v>0.22863644718443926</v>
      </c>
      <c r="J3888" s="1">
        <v>0.39636355281556074</v>
      </c>
    </row>
    <row r="3889" spans="1:10">
      <c r="A3889" s="2" t="s">
        <v>12</v>
      </c>
      <c r="B3889" s="2" t="s">
        <v>14</v>
      </c>
      <c r="C3889" s="2" t="s">
        <v>12</v>
      </c>
      <c r="D3889" s="2" t="s">
        <v>69</v>
      </c>
      <c r="E3889" s="2" t="s">
        <v>33</v>
      </c>
      <c r="F3889" s="3">
        <v>2020</v>
      </c>
      <c r="G3889" s="45">
        <v>89</v>
      </c>
      <c r="H3889" s="4">
        <v>0.28440366972477066</v>
      </c>
      <c r="I3889" s="1">
        <v>0.18505912340562175</v>
      </c>
      <c r="J3889" s="1">
        <v>0.38374821604391957</v>
      </c>
    </row>
    <row r="3890" spans="1:10">
      <c r="A3890" s="2" t="s">
        <v>12</v>
      </c>
      <c r="B3890" s="2" t="s">
        <v>15</v>
      </c>
      <c r="C3890" s="2" t="s">
        <v>12</v>
      </c>
      <c r="D3890" s="2" t="s">
        <v>69</v>
      </c>
      <c r="E3890" s="2" t="s">
        <v>33</v>
      </c>
      <c r="F3890" s="3">
        <v>2019</v>
      </c>
      <c r="G3890" s="45">
        <v>19</v>
      </c>
      <c r="H3890" s="4"/>
      <c r="I3890" s="1"/>
      <c r="J3890" s="1"/>
    </row>
    <row r="3891" spans="1:10">
      <c r="A3891" s="2" t="s">
        <v>12</v>
      </c>
      <c r="B3891" s="2" t="s">
        <v>15</v>
      </c>
      <c r="C3891" s="2" t="s">
        <v>12</v>
      </c>
      <c r="D3891" s="2" t="s">
        <v>69</v>
      </c>
      <c r="E3891" s="2" t="s">
        <v>33</v>
      </c>
      <c r="F3891" s="3">
        <v>2020</v>
      </c>
      <c r="G3891" s="45">
        <v>22</v>
      </c>
      <c r="H3891" s="4"/>
      <c r="I3891" s="1"/>
      <c r="J3891" s="1"/>
    </row>
    <row r="3892" spans="1:10">
      <c r="A3892" s="2" t="s">
        <v>12</v>
      </c>
      <c r="B3892" s="2" t="s">
        <v>16</v>
      </c>
      <c r="C3892" s="2" t="s">
        <v>12</v>
      </c>
      <c r="D3892" s="2" t="s">
        <v>69</v>
      </c>
      <c r="E3892" s="2" t="s">
        <v>33</v>
      </c>
      <c r="F3892" s="3">
        <v>2019</v>
      </c>
      <c r="G3892" s="45">
        <v>762</v>
      </c>
      <c r="H3892" s="4">
        <v>0.45137420718816068</v>
      </c>
      <c r="I3892" s="1">
        <v>0.4153846688435513</v>
      </c>
      <c r="J3892" s="1">
        <v>0.48736374553277007</v>
      </c>
    </row>
    <row r="3893" spans="1:10">
      <c r="A3893" s="2" t="s">
        <v>12</v>
      </c>
      <c r="B3893" s="2" t="s">
        <v>16</v>
      </c>
      <c r="C3893" s="2" t="s">
        <v>12</v>
      </c>
      <c r="D3893" s="2" t="s">
        <v>69</v>
      </c>
      <c r="E3893" s="2" t="s">
        <v>33</v>
      </c>
      <c r="F3893" s="3">
        <v>2020</v>
      </c>
      <c r="G3893" s="45">
        <v>800</v>
      </c>
      <c r="H3893" s="4">
        <v>0.54978354978354982</v>
      </c>
      <c r="I3893" s="1">
        <v>0.51468248976479336</v>
      </c>
      <c r="J3893" s="1">
        <v>0.58488460980230628</v>
      </c>
    </row>
    <row r="3894" spans="1:10">
      <c r="A3894" s="2" t="s">
        <v>12</v>
      </c>
      <c r="B3894" s="2" t="s">
        <v>16</v>
      </c>
      <c r="C3894" s="2" t="s">
        <v>12</v>
      </c>
      <c r="D3894" s="2" t="s">
        <v>58</v>
      </c>
      <c r="E3894" s="2" t="s">
        <v>33</v>
      </c>
      <c r="F3894" s="3">
        <v>2019</v>
      </c>
      <c r="G3894" s="45">
        <v>26729</v>
      </c>
      <c r="H3894" s="4">
        <v>4.6990160499831644E-2</v>
      </c>
      <c r="I3894" s="1">
        <v>4.4434475225606146E-2</v>
      </c>
      <c r="J3894" s="1">
        <v>4.9545845774057143E-2</v>
      </c>
    </row>
    <row r="3895" spans="1:10">
      <c r="A3895" s="2" t="s">
        <v>12</v>
      </c>
      <c r="B3895" s="2" t="s">
        <v>16</v>
      </c>
      <c r="C3895" s="2" t="s">
        <v>12</v>
      </c>
      <c r="D3895" s="2" t="s">
        <v>58</v>
      </c>
      <c r="E3895" s="2" t="s">
        <v>33</v>
      </c>
      <c r="F3895" s="3">
        <v>2020</v>
      </c>
      <c r="G3895" s="45">
        <v>27483</v>
      </c>
      <c r="H3895" s="4">
        <v>3.8387366735800316E-2</v>
      </c>
      <c r="I3895" s="1">
        <v>3.6097644892017271E-2</v>
      </c>
      <c r="J3895" s="1">
        <v>4.0677088579583361E-2</v>
      </c>
    </row>
    <row r="3896" spans="1:10">
      <c r="A3896" s="2" t="s">
        <v>12</v>
      </c>
      <c r="B3896" s="2" t="s">
        <v>16</v>
      </c>
      <c r="C3896" s="2" t="s">
        <v>23</v>
      </c>
      <c r="D3896" s="2" t="s">
        <v>58</v>
      </c>
      <c r="E3896" s="2" t="s">
        <v>33</v>
      </c>
      <c r="F3896" s="3">
        <v>2019</v>
      </c>
      <c r="G3896" s="45">
        <v>3737</v>
      </c>
      <c r="H3896" s="4">
        <v>5.5124431362055124E-2</v>
      </c>
      <c r="I3896" s="1">
        <v>4.76732831025201E-2</v>
      </c>
      <c r="J3896" s="1">
        <v>6.2575579621590147E-2</v>
      </c>
    </row>
    <row r="3897" spans="1:10">
      <c r="A3897" s="2" t="s">
        <v>12</v>
      </c>
      <c r="B3897" s="2" t="s">
        <v>16</v>
      </c>
      <c r="C3897" s="2" t="s">
        <v>23</v>
      </c>
      <c r="D3897" s="2" t="s">
        <v>58</v>
      </c>
      <c r="E3897" s="2" t="s">
        <v>33</v>
      </c>
      <c r="F3897" s="3">
        <v>2020</v>
      </c>
      <c r="G3897" s="45">
        <v>3993</v>
      </c>
      <c r="H3897" s="4">
        <v>4.0821437515652391E-2</v>
      </c>
      <c r="I3897" s="1">
        <v>3.4558594157912764E-2</v>
      </c>
      <c r="J3897" s="1">
        <v>4.7084280873392018E-2</v>
      </c>
    </row>
    <row r="3898" spans="1:10">
      <c r="A3898" s="2" t="s">
        <v>12</v>
      </c>
      <c r="B3898" s="2" t="s">
        <v>13</v>
      </c>
      <c r="C3898" s="2" t="s">
        <v>12</v>
      </c>
      <c r="D3898" s="2" t="s">
        <v>58</v>
      </c>
      <c r="E3898" s="2" t="s">
        <v>33</v>
      </c>
      <c r="F3898" s="3">
        <v>2019</v>
      </c>
      <c r="G3898" s="45">
        <v>15012</v>
      </c>
      <c r="H3898" s="4">
        <v>5.0492938982147614E-2</v>
      </c>
      <c r="I3898" s="1">
        <v>4.6956946203269172E-2</v>
      </c>
      <c r="J3898" s="1">
        <v>5.4028931761026057E-2</v>
      </c>
    </row>
    <row r="3899" spans="1:10">
      <c r="A3899" s="2" t="s">
        <v>12</v>
      </c>
      <c r="B3899" s="2" t="s">
        <v>13</v>
      </c>
      <c r="C3899" s="2" t="s">
        <v>12</v>
      </c>
      <c r="D3899" s="2" t="s">
        <v>58</v>
      </c>
      <c r="E3899" s="2" t="s">
        <v>33</v>
      </c>
      <c r="F3899" s="3">
        <v>2020</v>
      </c>
      <c r="G3899" s="45">
        <v>16502</v>
      </c>
      <c r="H3899" s="4">
        <v>4.2237304569143132E-2</v>
      </c>
      <c r="I3899" s="1">
        <v>3.9138231703631184E-2</v>
      </c>
      <c r="J3899" s="1">
        <v>4.533637743465508E-2</v>
      </c>
    </row>
    <row r="3900" spans="1:10">
      <c r="A3900" s="2" t="s">
        <v>12</v>
      </c>
      <c r="B3900" s="2" t="s">
        <v>14</v>
      </c>
      <c r="C3900" s="2" t="s">
        <v>12</v>
      </c>
      <c r="D3900" s="2" t="s">
        <v>58</v>
      </c>
      <c r="E3900" s="2" t="s">
        <v>33</v>
      </c>
      <c r="F3900" s="3">
        <v>2019</v>
      </c>
      <c r="G3900" s="45">
        <v>8880</v>
      </c>
      <c r="H3900" s="4">
        <v>5.4054054054054057E-2</v>
      </c>
      <c r="I3900" s="1">
        <v>4.9294510524095822E-2</v>
      </c>
      <c r="J3900" s="1">
        <v>5.8813597584012292E-2</v>
      </c>
    </row>
    <row r="3901" spans="1:10">
      <c r="A3901" s="2" t="s">
        <v>12</v>
      </c>
      <c r="B3901" s="2" t="s">
        <v>14</v>
      </c>
      <c r="C3901" s="2" t="s">
        <v>12</v>
      </c>
      <c r="D3901" s="2" t="s">
        <v>58</v>
      </c>
      <c r="E3901" s="2" t="s">
        <v>33</v>
      </c>
      <c r="F3901" s="3">
        <v>2020</v>
      </c>
      <c r="G3901" s="45">
        <v>8475</v>
      </c>
      <c r="H3901" s="4">
        <v>4.1179941002949853E-2</v>
      </c>
      <c r="I3901" s="1">
        <v>3.6890386147514477E-2</v>
      </c>
      <c r="J3901" s="1">
        <v>4.546949585838523E-2</v>
      </c>
    </row>
    <row r="3902" spans="1:10">
      <c r="A3902" s="2" t="s">
        <v>12</v>
      </c>
      <c r="B3902" s="2" t="s">
        <v>15</v>
      </c>
      <c r="C3902" s="2" t="s">
        <v>12</v>
      </c>
      <c r="D3902" s="2" t="s">
        <v>58</v>
      </c>
      <c r="E3902" s="2" t="s">
        <v>33</v>
      </c>
      <c r="F3902" s="3">
        <v>2019</v>
      </c>
      <c r="G3902" s="45">
        <v>2837</v>
      </c>
      <c r="H3902" s="4">
        <v>6.3447303489601696E-3</v>
      </c>
      <c r="I3902" s="1">
        <v>3.2466853271016791E-3</v>
      </c>
      <c r="J3902" s="1">
        <v>9.4427753708186592E-3</v>
      </c>
    </row>
    <row r="3903" spans="1:10">
      <c r="A3903" s="2" t="s">
        <v>12</v>
      </c>
      <c r="B3903" s="2" t="s">
        <v>15</v>
      </c>
      <c r="C3903" s="2" t="s">
        <v>12</v>
      </c>
      <c r="D3903" s="2" t="s">
        <v>58</v>
      </c>
      <c r="E3903" s="2" t="s">
        <v>33</v>
      </c>
      <c r="F3903" s="3">
        <v>2020</v>
      </c>
      <c r="G3903" s="45">
        <v>2506</v>
      </c>
      <c r="H3903" s="4"/>
      <c r="I3903" s="1"/>
      <c r="J3903" s="1"/>
    </row>
    <row r="3904" spans="1:10">
      <c r="A3904" s="2" t="s">
        <v>12</v>
      </c>
      <c r="B3904" s="2" t="s">
        <v>13</v>
      </c>
      <c r="C3904" s="2" t="s">
        <v>23</v>
      </c>
      <c r="D3904" s="2" t="s">
        <v>58</v>
      </c>
      <c r="E3904" s="2" t="s">
        <v>33</v>
      </c>
      <c r="F3904" s="3">
        <v>2019</v>
      </c>
      <c r="G3904" s="45">
        <v>1994</v>
      </c>
      <c r="H3904" s="4">
        <v>5.667001003009027E-2</v>
      </c>
      <c r="I3904" s="1">
        <v>4.6270755346478128E-2</v>
      </c>
      <c r="J3904" s="1">
        <v>6.7069264713702406E-2</v>
      </c>
    </row>
    <row r="3905" spans="1:10">
      <c r="A3905" s="2" t="s">
        <v>12</v>
      </c>
      <c r="B3905" s="2" t="s">
        <v>13</v>
      </c>
      <c r="C3905" s="2" t="s">
        <v>23</v>
      </c>
      <c r="D3905" s="2" t="s">
        <v>58</v>
      </c>
      <c r="E3905" s="2" t="s">
        <v>33</v>
      </c>
      <c r="F3905" s="3">
        <v>2020</v>
      </c>
      <c r="G3905" s="45">
        <v>2184</v>
      </c>
      <c r="H3905" s="4">
        <v>4.5329670329670328E-2</v>
      </c>
      <c r="I3905" s="1">
        <v>3.637608795382357E-2</v>
      </c>
      <c r="J3905" s="1">
        <v>5.4283252705517086E-2</v>
      </c>
    </row>
    <row r="3906" spans="1:10">
      <c r="A3906" s="2" t="s">
        <v>12</v>
      </c>
      <c r="B3906" s="2" t="s">
        <v>14</v>
      </c>
      <c r="C3906" s="2" t="s">
        <v>23</v>
      </c>
      <c r="D3906" s="2" t="s">
        <v>58</v>
      </c>
      <c r="E3906" s="2" t="s">
        <v>33</v>
      </c>
      <c r="F3906" s="3">
        <v>2019</v>
      </c>
      <c r="G3906" s="45">
        <v>1344</v>
      </c>
      <c r="H3906" s="4">
        <v>6.5476190476190479E-2</v>
      </c>
      <c r="I3906" s="1">
        <v>5.1879238430496466E-2</v>
      </c>
      <c r="J3906" s="1">
        <v>7.9073142521884493E-2</v>
      </c>
    </row>
    <row r="3907" spans="1:10">
      <c r="A3907" s="2" t="s">
        <v>12</v>
      </c>
      <c r="B3907" s="2" t="s">
        <v>14</v>
      </c>
      <c r="C3907" s="2" t="s">
        <v>23</v>
      </c>
      <c r="D3907" s="2" t="s">
        <v>58</v>
      </c>
      <c r="E3907" s="2" t="s">
        <v>33</v>
      </c>
      <c r="F3907" s="3">
        <v>2020</v>
      </c>
      <c r="G3907" s="45">
        <v>1469</v>
      </c>
      <c r="H3907" s="4">
        <v>4.2886317222600411E-2</v>
      </c>
      <c r="I3907" s="1">
        <v>3.2185316086905565E-2</v>
      </c>
      <c r="J3907" s="1">
        <v>5.3587318358295256E-2</v>
      </c>
    </row>
    <row r="3908" spans="1:10">
      <c r="A3908" s="2" t="s">
        <v>12</v>
      </c>
      <c r="B3908" s="2" t="s">
        <v>15</v>
      </c>
      <c r="C3908" s="2" t="s">
        <v>23</v>
      </c>
      <c r="D3908" s="2" t="s">
        <v>58</v>
      </c>
      <c r="E3908" s="2" t="s">
        <v>33</v>
      </c>
      <c r="F3908" s="3">
        <v>2019</v>
      </c>
      <c r="G3908" s="45">
        <v>399</v>
      </c>
      <c r="H3908" s="4"/>
      <c r="I3908" s="1"/>
      <c r="J3908" s="1"/>
    </row>
    <row r="3909" spans="1:10">
      <c r="A3909" s="2" t="s">
        <v>12</v>
      </c>
      <c r="B3909" s="2" t="s">
        <v>15</v>
      </c>
      <c r="C3909" s="2" t="s">
        <v>23</v>
      </c>
      <c r="D3909" s="2" t="s">
        <v>58</v>
      </c>
      <c r="E3909" s="2" t="s">
        <v>33</v>
      </c>
      <c r="F3909" s="3">
        <v>2020</v>
      </c>
      <c r="G3909" s="45">
        <v>340</v>
      </c>
      <c r="H3909" s="4"/>
      <c r="I3909" s="1"/>
      <c r="J3909" s="1"/>
    </row>
    <row r="3910" spans="1:10">
      <c r="A3910" s="2" t="s">
        <v>12</v>
      </c>
      <c r="B3910" s="2" t="s">
        <v>13</v>
      </c>
      <c r="C3910" s="2" t="s">
        <v>12</v>
      </c>
      <c r="D3910" s="2" t="s">
        <v>59</v>
      </c>
      <c r="E3910" s="2" t="s">
        <v>34</v>
      </c>
      <c r="F3910" s="3">
        <v>2019</v>
      </c>
      <c r="G3910" s="45">
        <v>56</v>
      </c>
      <c r="H3910" s="4">
        <v>0.4098360655737705</v>
      </c>
      <c r="I3910" s="1">
        <v>0.27209633820707974</v>
      </c>
      <c r="J3910" s="1">
        <v>0.54757579294046121</v>
      </c>
    </row>
    <row r="3911" spans="1:10">
      <c r="A3911" s="2" t="s">
        <v>12</v>
      </c>
      <c r="B3911" s="2" t="s">
        <v>13</v>
      </c>
      <c r="C3911" s="2" t="s">
        <v>12</v>
      </c>
      <c r="D3911" s="2" t="s">
        <v>59</v>
      </c>
      <c r="E3911" s="2" t="s">
        <v>34</v>
      </c>
      <c r="F3911" s="3">
        <v>2020</v>
      </c>
      <c r="G3911" s="45">
        <v>44</v>
      </c>
      <c r="H3911" s="4">
        <v>0.57777777777777772</v>
      </c>
      <c r="I3911" s="1">
        <v>0.42047200691634362</v>
      </c>
      <c r="J3911" s="1">
        <v>0.73508354863921188</v>
      </c>
    </row>
    <row r="3912" spans="1:10">
      <c r="A3912" s="2" t="s">
        <v>12</v>
      </c>
      <c r="B3912" s="2" t="s">
        <v>14</v>
      </c>
      <c r="C3912" s="2" t="s">
        <v>12</v>
      </c>
      <c r="D3912" s="2" t="s">
        <v>59</v>
      </c>
      <c r="E3912" s="2" t="s">
        <v>34</v>
      </c>
      <c r="F3912" s="3">
        <v>2019</v>
      </c>
      <c r="G3912" s="45">
        <v>28</v>
      </c>
      <c r="H3912" s="4"/>
      <c r="I3912" s="1"/>
      <c r="J3912" s="1"/>
    </row>
    <row r="3913" spans="1:10">
      <c r="A3913" s="2" t="s">
        <v>12</v>
      </c>
      <c r="B3913" s="2" t="s">
        <v>14</v>
      </c>
      <c r="C3913" s="2" t="s">
        <v>12</v>
      </c>
      <c r="D3913" s="2" t="s">
        <v>59</v>
      </c>
      <c r="E3913" s="2" t="s">
        <v>34</v>
      </c>
      <c r="F3913" s="3">
        <v>2020</v>
      </c>
      <c r="G3913" s="45">
        <v>28</v>
      </c>
      <c r="H3913" s="4">
        <v>0.48275862068965519</v>
      </c>
      <c r="I3913" s="1">
        <v>0.27980902736524932</v>
      </c>
      <c r="J3913" s="1">
        <v>0.68570821401406112</v>
      </c>
    </row>
    <row r="3914" spans="1:10">
      <c r="A3914" s="2" t="s">
        <v>12</v>
      </c>
      <c r="B3914" s="2" t="s">
        <v>16</v>
      </c>
      <c r="C3914" s="2" t="s">
        <v>12</v>
      </c>
      <c r="D3914" s="2" t="s">
        <v>59</v>
      </c>
      <c r="E3914" s="2" t="s">
        <v>34</v>
      </c>
      <c r="F3914" s="3">
        <v>2019</v>
      </c>
      <c r="G3914" s="45">
        <v>84</v>
      </c>
      <c r="H3914" s="4">
        <v>0.3888888888888889</v>
      </c>
      <c r="I3914" s="1">
        <v>0.27868333398081779</v>
      </c>
      <c r="J3914" s="1">
        <v>0.49909444379696</v>
      </c>
    </row>
    <row r="3915" spans="1:10">
      <c r="A3915" s="2" t="s">
        <v>12</v>
      </c>
      <c r="B3915" s="2" t="s">
        <v>16</v>
      </c>
      <c r="C3915" s="2" t="s">
        <v>12</v>
      </c>
      <c r="D3915" s="2" t="s">
        <v>59</v>
      </c>
      <c r="E3915" s="2" t="s">
        <v>34</v>
      </c>
      <c r="F3915" s="3">
        <v>2020</v>
      </c>
      <c r="G3915" s="45">
        <v>72</v>
      </c>
      <c r="H3915" s="4">
        <v>0.54054054054054057</v>
      </c>
      <c r="I3915" s="1">
        <v>0.41848225182404941</v>
      </c>
      <c r="J3915" s="1">
        <v>0.66259882925703173</v>
      </c>
    </row>
    <row r="3916" spans="1:10">
      <c r="A3916" s="2" t="s">
        <v>12</v>
      </c>
      <c r="B3916" s="2" t="s">
        <v>16</v>
      </c>
      <c r="C3916" s="2" t="s">
        <v>23</v>
      </c>
      <c r="D3916" s="2" t="s">
        <v>59</v>
      </c>
      <c r="E3916" s="2" t="s">
        <v>34</v>
      </c>
      <c r="F3916" s="3">
        <v>2019</v>
      </c>
      <c r="G3916" s="45">
        <v>22</v>
      </c>
      <c r="H3916" s="4"/>
      <c r="I3916" s="1"/>
      <c r="J3916" s="1"/>
    </row>
    <row r="3917" spans="1:10">
      <c r="A3917" s="2" t="s">
        <v>12</v>
      </c>
      <c r="B3917" s="2" t="s">
        <v>16</v>
      </c>
      <c r="C3917" s="2" t="s">
        <v>23</v>
      </c>
      <c r="D3917" s="2" t="s">
        <v>59</v>
      </c>
      <c r="E3917" s="2" t="s">
        <v>34</v>
      </c>
      <c r="F3917" s="3">
        <v>2020</v>
      </c>
      <c r="G3917" s="45">
        <v>21</v>
      </c>
      <c r="H3917" s="4">
        <v>0.52380952380952384</v>
      </c>
      <c r="I3917" s="1">
        <v>0.28638906949870369</v>
      </c>
      <c r="J3917" s="1">
        <v>0.76122997812034399</v>
      </c>
    </row>
    <row r="3918" spans="1:10">
      <c r="A3918" s="2" t="s">
        <v>12</v>
      </c>
      <c r="B3918" s="2" t="s">
        <v>13</v>
      </c>
      <c r="C3918" s="2" t="s">
        <v>23</v>
      </c>
      <c r="D3918" s="2" t="s">
        <v>59</v>
      </c>
      <c r="E3918" s="2" t="s">
        <v>34</v>
      </c>
      <c r="F3918" s="3">
        <v>2019</v>
      </c>
      <c r="G3918" s="45">
        <v>16</v>
      </c>
      <c r="H3918" s="4"/>
      <c r="I3918" s="1"/>
      <c r="J3918" s="1"/>
    </row>
    <row r="3919" spans="1:10">
      <c r="A3919" s="2" t="s">
        <v>12</v>
      </c>
      <c r="B3919" s="2" t="s">
        <v>13</v>
      </c>
      <c r="C3919" s="2" t="s">
        <v>23</v>
      </c>
      <c r="D3919" s="2" t="s">
        <v>59</v>
      </c>
      <c r="E3919" s="2" t="s">
        <v>34</v>
      </c>
      <c r="F3919" s="3">
        <v>2020</v>
      </c>
      <c r="G3919" s="45">
        <v>13</v>
      </c>
      <c r="H3919" s="4"/>
      <c r="I3919" s="1"/>
      <c r="J3919" s="1"/>
    </row>
    <row r="3920" spans="1:10">
      <c r="A3920" s="2" t="s">
        <v>12</v>
      </c>
      <c r="B3920" s="2" t="s">
        <v>14</v>
      </c>
      <c r="C3920" s="2" t="s">
        <v>23</v>
      </c>
      <c r="D3920" s="2" t="s">
        <v>59</v>
      </c>
      <c r="E3920" s="2" t="s">
        <v>34</v>
      </c>
      <c r="F3920" s="3">
        <v>2019</v>
      </c>
      <c r="H3920" s="4"/>
      <c r="I3920" s="1"/>
      <c r="J3920" s="1"/>
    </row>
    <row r="3921" spans="1:10">
      <c r="A3921" s="2" t="s">
        <v>12</v>
      </c>
      <c r="B3921" s="2" t="s">
        <v>14</v>
      </c>
      <c r="C3921" s="2" t="s">
        <v>23</v>
      </c>
      <c r="D3921" s="2" t="s">
        <v>59</v>
      </c>
      <c r="E3921" s="2" t="s">
        <v>34</v>
      </c>
      <c r="F3921" s="3">
        <v>2020</v>
      </c>
      <c r="H3921" s="4"/>
      <c r="I3921" s="1"/>
      <c r="J3921" s="1"/>
    </row>
    <row r="3922" spans="1:10">
      <c r="A3922" s="2" t="s">
        <v>12</v>
      </c>
      <c r="B3922" s="2" t="s">
        <v>13</v>
      </c>
      <c r="C3922" s="2" t="s">
        <v>12</v>
      </c>
      <c r="D3922" s="2" t="s">
        <v>60</v>
      </c>
      <c r="E3922" s="2" t="s">
        <v>34</v>
      </c>
      <c r="F3922" s="3">
        <v>2019</v>
      </c>
      <c r="G3922" s="45">
        <v>1810</v>
      </c>
      <c r="H3922" s="4">
        <v>0.63171622326551902</v>
      </c>
      <c r="I3922" s="1">
        <v>0.60921869907699311</v>
      </c>
      <c r="J3922" s="1">
        <v>0.65421374745404492</v>
      </c>
    </row>
    <row r="3923" spans="1:10">
      <c r="A3923" s="2" t="s">
        <v>12</v>
      </c>
      <c r="B3923" s="2" t="s">
        <v>13</v>
      </c>
      <c r="C3923" s="2" t="s">
        <v>12</v>
      </c>
      <c r="D3923" s="2" t="s">
        <v>60</v>
      </c>
      <c r="E3923" s="2" t="s">
        <v>34</v>
      </c>
      <c r="F3923" s="3">
        <v>2020</v>
      </c>
      <c r="G3923" s="45">
        <v>1886</v>
      </c>
      <c r="H3923" s="4">
        <v>0.61159125571936956</v>
      </c>
      <c r="I3923" s="1">
        <v>0.58932930111418069</v>
      </c>
      <c r="J3923" s="1">
        <v>0.63385321032455844</v>
      </c>
    </row>
    <row r="3924" spans="1:10">
      <c r="A3924" s="2" t="s">
        <v>12</v>
      </c>
      <c r="B3924" s="2" t="s">
        <v>14</v>
      </c>
      <c r="C3924" s="2" t="s">
        <v>12</v>
      </c>
      <c r="D3924" s="2" t="s">
        <v>60</v>
      </c>
      <c r="E3924" s="2" t="s">
        <v>34</v>
      </c>
      <c r="F3924" s="3">
        <v>2019</v>
      </c>
      <c r="G3924" s="45">
        <v>1445</v>
      </c>
      <c r="H3924" s="4">
        <v>0.63416230366492143</v>
      </c>
      <c r="I3924" s="1">
        <v>0.60898114441864948</v>
      </c>
      <c r="J3924" s="1">
        <v>0.65934346291119339</v>
      </c>
    </row>
    <row r="3925" spans="1:10">
      <c r="A3925" s="2" t="s">
        <v>12</v>
      </c>
      <c r="B3925" s="2" t="s">
        <v>14</v>
      </c>
      <c r="C3925" s="2" t="s">
        <v>12</v>
      </c>
      <c r="D3925" s="2" t="s">
        <v>60</v>
      </c>
      <c r="E3925" s="2" t="s">
        <v>34</v>
      </c>
      <c r="F3925" s="3">
        <v>2020</v>
      </c>
      <c r="G3925" s="45">
        <v>1533</v>
      </c>
      <c r="H3925" s="4">
        <v>0.57750000000000001</v>
      </c>
      <c r="I3925" s="1">
        <v>0.55244667611261167</v>
      </c>
      <c r="J3925" s="1">
        <v>0.60255332388738836</v>
      </c>
    </row>
    <row r="3926" spans="1:10">
      <c r="A3926" s="2" t="s">
        <v>12</v>
      </c>
      <c r="B3926" s="2" t="s">
        <v>15</v>
      </c>
      <c r="C3926" s="2" t="s">
        <v>12</v>
      </c>
      <c r="D3926" s="2" t="s">
        <v>60</v>
      </c>
      <c r="E3926" s="2" t="s">
        <v>34</v>
      </c>
      <c r="F3926" s="3">
        <v>2019</v>
      </c>
      <c r="G3926" s="45">
        <v>298</v>
      </c>
      <c r="H3926" s="4">
        <v>0.28753993610223644</v>
      </c>
      <c r="I3926" s="1">
        <v>0.2344722410925956</v>
      </c>
      <c r="J3926" s="1">
        <v>0.34060763111187731</v>
      </c>
    </row>
    <row r="3927" spans="1:10">
      <c r="A3927" s="2" t="s">
        <v>12</v>
      </c>
      <c r="B3927" s="2" t="s">
        <v>15</v>
      </c>
      <c r="C3927" s="2" t="s">
        <v>12</v>
      </c>
      <c r="D3927" s="2" t="s">
        <v>60</v>
      </c>
      <c r="E3927" s="2" t="s">
        <v>34</v>
      </c>
      <c r="F3927" s="3">
        <v>2020</v>
      </c>
      <c r="G3927" s="45">
        <v>224</v>
      </c>
      <c r="H3927" s="4">
        <v>0.1652542372881356</v>
      </c>
      <c r="I3927" s="1">
        <v>0.11438300053481026</v>
      </c>
      <c r="J3927" s="1">
        <v>0.21612547404146093</v>
      </c>
    </row>
    <row r="3928" spans="1:10">
      <c r="A3928" s="2" t="s">
        <v>12</v>
      </c>
      <c r="B3928" s="2" t="s">
        <v>16</v>
      </c>
      <c r="C3928" s="2" t="s">
        <v>12</v>
      </c>
      <c r="D3928" s="2" t="s">
        <v>60</v>
      </c>
      <c r="E3928" s="2" t="s">
        <v>34</v>
      </c>
      <c r="F3928" s="3">
        <v>2019</v>
      </c>
      <c r="G3928" s="45">
        <v>3553</v>
      </c>
      <c r="H3928" s="4">
        <v>0.60404470463012239</v>
      </c>
      <c r="I3928" s="1">
        <v>0.58782286613607337</v>
      </c>
      <c r="J3928" s="1">
        <v>0.6202665431241714</v>
      </c>
    </row>
    <row r="3929" spans="1:10">
      <c r="A3929" s="2" t="s">
        <v>12</v>
      </c>
      <c r="B3929" s="2" t="s">
        <v>16</v>
      </c>
      <c r="C3929" s="2" t="s">
        <v>12</v>
      </c>
      <c r="D3929" s="2" t="s">
        <v>60</v>
      </c>
      <c r="E3929" s="2" t="s">
        <v>34</v>
      </c>
      <c r="F3929" s="3">
        <v>2020</v>
      </c>
      <c r="G3929" s="45">
        <v>3643</v>
      </c>
      <c r="H3929" s="4">
        <v>0.56955035498290818</v>
      </c>
      <c r="I3929" s="1">
        <v>0.55333430201988343</v>
      </c>
      <c r="J3929" s="1">
        <v>0.58576640794593293</v>
      </c>
    </row>
    <row r="3930" spans="1:10">
      <c r="A3930" s="2" t="s">
        <v>12</v>
      </c>
      <c r="B3930" s="2" t="s">
        <v>16</v>
      </c>
      <c r="C3930" s="2" t="s">
        <v>23</v>
      </c>
      <c r="D3930" s="2" t="s">
        <v>60</v>
      </c>
      <c r="E3930" s="2" t="s">
        <v>34</v>
      </c>
      <c r="F3930" s="3">
        <v>2019</v>
      </c>
      <c r="G3930" s="45">
        <v>1523</v>
      </c>
      <c r="H3930" s="4">
        <v>0.63530849114233356</v>
      </c>
      <c r="I3930" s="1">
        <v>0.61080548159388237</v>
      </c>
      <c r="J3930" s="1">
        <v>0.65981150069078476</v>
      </c>
    </row>
    <row r="3931" spans="1:10">
      <c r="A3931" s="2" t="s">
        <v>12</v>
      </c>
      <c r="B3931" s="2" t="s">
        <v>16</v>
      </c>
      <c r="C3931" s="2" t="s">
        <v>23</v>
      </c>
      <c r="D3931" s="2" t="s">
        <v>60</v>
      </c>
      <c r="E3931" s="2" t="s">
        <v>34</v>
      </c>
      <c r="F3931" s="3">
        <v>2020</v>
      </c>
      <c r="G3931" s="45">
        <v>1643</v>
      </c>
      <c r="H3931" s="4">
        <v>0.58304297328687571</v>
      </c>
      <c r="I3931" s="1">
        <v>0.5588971713975478</v>
      </c>
      <c r="J3931" s="1">
        <v>0.60718877517620362</v>
      </c>
    </row>
    <row r="3932" spans="1:10">
      <c r="A3932" s="2" t="s">
        <v>12</v>
      </c>
      <c r="B3932" s="2" t="s">
        <v>13</v>
      </c>
      <c r="C3932" s="2" t="s">
        <v>23</v>
      </c>
      <c r="D3932" s="2" t="s">
        <v>60</v>
      </c>
      <c r="E3932" s="2" t="s">
        <v>34</v>
      </c>
      <c r="F3932" s="3">
        <v>2019</v>
      </c>
      <c r="G3932" s="45">
        <v>718</v>
      </c>
      <c r="H3932" s="4">
        <v>0.67654639175257736</v>
      </c>
      <c r="I3932" s="1">
        <v>0.6416324842045672</v>
      </c>
      <c r="J3932" s="1">
        <v>0.71146029930058752</v>
      </c>
    </row>
    <row r="3933" spans="1:10">
      <c r="A3933" s="2" t="s">
        <v>12</v>
      </c>
      <c r="B3933" s="2" t="s">
        <v>13</v>
      </c>
      <c r="C3933" s="2" t="s">
        <v>23</v>
      </c>
      <c r="D3933" s="2" t="s">
        <v>60</v>
      </c>
      <c r="E3933" s="2" t="s">
        <v>34</v>
      </c>
      <c r="F3933" s="3">
        <v>2020</v>
      </c>
      <c r="G3933" s="45">
        <v>813</v>
      </c>
      <c r="H3933" s="4">
        <v>0.65533411488862836</v>
      </c>
      <c r="I3933" s="1">
        <v>0.62204969533645083</v>
      </c>
      <c r="J3933" s="1">
        <v>0.6886185344408059</v>
      </c>
    </row>
    <row r="3934" spans="1:10">
      <c r="A3934" s="2" t="s">
        <v>12</v>
      </c>
      <c r="B3934" s="2" t="s">
        <v>14</v>
      </c>
      <c r="C3934" s="2" t="s">
        <v>23</v>
      </c>
      <c r="D3934" s="2" t="s">
        <v>60</v>
      </c>
      <c r="E3934" s="2" t="s">
        <v>34</v>
      </c>
      <c r="F3934" s="3">
        <v>2019</v>
      </c>
      <c r="G3934" s="45">
        <v>675</v>
      </c>
      <c r="H3934" s="4">
        <v>0.64730290456431538</v>
      </c>
      <c r="I3934" s="1">
        <v>0.61051601226435415</v>
      </c>
      <c r="J3934" s="1">
        <v>0.68408979686427662</v>
      </c>
    </row>
    <row r="3935" spans="1:10">
      <c r="A3935" s="2" t="s">
        <v>12</v>
      </c>
      <c r="B3935" s="2" t="s">
        <v>14</v>
      </c>
      <c r="C3935" s="2" t="s">
        <v>23</v>
      </c>
      <c r="D3935" s="2" t="s">
        <v>60</v>
      </c>
      <c r="E3935" s="2" t="s">
        <v>34</v>
      </c>
      <c r="F3935" s="3">
        <v>2020</v>
      </c>
      <c r="G3935" s="45">
        <v>728</v>
      </c>
      <c r="H3935" s="4">
        <v>0.55731225296442688</v>
      </c>
      <c r="I3935" s="1">
        <v>0.52054362039626689</v>
      </c>
      <c r="J3935" s="1">
        <v>0.59408088553258687</v>
      </c>
    </row>
    <row r="3936" spans="1:10">
      <c r="A3936" s="2" t="s">
        <v>12</v>
      </c>
      <c r="B3936" s="2" t="s">
        <v>15</v>
      </c>
      <c r="C3936" s="2" t="s">
        <v>23</v>
      </c>
      <c r="D3936" s="2" t="s">
        <v>60</v>
      </c>
      <c r="E3936" s="2" t="s">
        <v>34</v>
      </c>
      <c r="F3936" s="3">
        <v>2019</v>
      </c>
      <c r="G3936" s="45">
        <v>130</v>
      </c>
      <c r="H3936" s="4">
        <v>0.34057971014492755</v>
      </c>
      <c r="I3936" s="1">
        <v>0.25526782997004338</v>
      </c>
      <c r="J3936" s="1">
        <v>0.42589159031981172</v>
      </c>
    </row>
    <row r="3937" spans="1:10">
      <c r="A3937" s="2" t="s">
        <v>12</v>
      </c>
      <c r="B3937" s="2" t="s">
        <v>15</v>
      </c>
      <c r="C3937" s="2" t="s">
        <v>23</v>
      </c>
      <c r="D3937" s="2" t="s">
        <v>60</v>
      </c>
      <c r="E3937" s="2" t="s">
        <v>34</v>
      </c>
      <c r="F3937" s="3">
        <v>2020</v>
      </c>
      <c r="G3937" s="45">
        <v>102</v>
      </c>
      <c r="H3937" s="4">
        <v>0.2</v>
      </c>
      <c r="I3937" s="1">
        <v>0.11747047184631501</v>
      </c>
      <c r="J3937" s="1">
        <v>0.28252952815368498</v>
      </c>
    </row>
    <row r="3938" spans="1:10">
      <c r="A3938" s="2" t="s">
        <v>12</v>
      </c>
      <c r="B3938" s="2" t="s">
        <v>13</v>
      </c>
      <c r="C3938" s="2" t="s">
        <v>12</v>
      </c>
      <c r="D3938" s="2" t="s">
        <v>61</v>
      </c>
      <c r="E3938" s="2" t="s">
        <v>34</v>
      </c>
      <c r="F3938" s="3">
        <v>2019</v>
      </c>
      <c r="G3938" s="45">
        <v>332</v>
      </c>
      <c r="H3938" s="4">
        <v>0.375</v>
      </c>
      <c r="I3938" s="1">
        <v>0.32141736991238007</v>
      </c>
      <c r="J3938" s="1">
        <v>0.42858263008761993</v>
      </c>
    </row>
    <row r="3939" spans="1:10">
      <c r="A3939" s="2" t="s">
        <v>12</v>
      </c>
      <c r="B3939" s="2" t="s">
        <v>13</v>
      </c>
      <c r="C3939" s="2" t="s">
        <v>12</v>
      </c>
      <c r="D3939" s="2" t="s">
        <v>61</v>
      </c>
      <c r="E3939" s="2" t="s">
        <v>34</v>
      </c>
      <c r="F3939" s="3">
        <v>2020</v>
      </c>
      <c r="G3939" s="45">
        <v>363</v>
      </c>
      <c r="H3939" s="4">
        <v>0.31382978723404253</v>
      </c>
      <c r="I3939" s="1">
        <v>0.26471420634300047</v>
      </c>
      <c r="J3939" s="1">
        <v>0.3629453681250846</v>
      </c>
    </row>
    <row r="3940" spans="1:10">
      <c r="A3940" s="2" t="s">
        <v>12</v>
      </c>
      <c r="B3940" s="2" t="s">
        <v>14</v>
      </c>
      <c r="C3940" s="2" t="s">
        <v>12</v>
      </c>
      <c r="D3940" s="2" t="s">
        <v>61</v>
      </c>
      <c r="E3940" s="2" t="s">
        <v>34</v>
      </c>
      <c r="F3940" s="3">
        <v>2019</v>
      </c>
      <c r="G3940" s="45">
        <v>203</v>
      </c>
      <c r="H3940" s="4">
        <v>0.47417840375586856</v>
      </c>
      <c r="I3940" s="1">
        <v>0.40302461713452337</v>
      </c>
      <c r="J3940" s="1">
        <v>0.54533219037721381</v>
      </c>
    </row>
    <row r="3941" spans="1:10">
      <c r="A3941" s="2" t="s">
        <v>12</v>
      </c>
      <c r="B3941" s="2" t="s">
        <v>14</v>
      </c>
      <c r="C3941" s="2" t="s">
        <v>12</v>
      </c>
      <c r="D3941" s="2" t="s">
        <v>61</v>
      </c>
      <c r="E3941" s="2" t="s">
        <v>34</v>
      </c>
      <c r="F3941" s="3">
        <v>2020</v>
      </c>
      <c r="G3941" s="45">
        <v>209</v>
      </c>
      <c r="H3941" s="4">
        <v>0.48113207547169812</v>
      </c>
      <c r="I3941" s="1">
        <v>0.41099999558505784</v>
      </c>
      <c r="J3941" s="1">
        <v>0.55126415535833828</v>
      </c>
    </row>
    <row r="3942" spans="1:10">
      <c r="A3942" s="2" t="s">
        <v>12</v>
      </c>
      <c r="B3942" s="2" t="s">
        <v>15</v>
      </c>
      <c r="C3942" s="2" t="s">
        <v>12</v>
      </c>
      <c r="D3942" s="2" t="s">
        <v>61</v>
      </c>
      <c r="E3942" s="2" t="s">
        <v>34</v>
      </c>
      <c r="F3942" s="3">
        <v>2019</v>
      </c>
      <c r="G3942" s="45">
        <v>25</v>
      </c>
      <c r="H3942" s="4"/>
      <c r="I3942" s="1"/>
      <c r="J3942" s="1"/>
    </row>
    <row r="3943" spans="1:10">
      <c r="A3943" s="2" t="s">
        <v>12</v>
      </c>
      <c r="B3943" s="2" t="s">
        <v>15</v>
      </c>
      <c r="C3943" s="2" t="s">
        <v>12</v>
      </c>
      <c r="D3943" s="2" t="s">
        <v>61</v>
      </c>
      <c r="E3943" s="2" t="s">
        <v>34</v>
      </c>
      <c r="F3943" s="3">
        <v>2020</v>
      </c>
      <c r="G3943" s="45">
        <v>16</v>
      </c>
      <c r="H3943" s="4"/>
      <c r="I3943" s="1"/>
      <c r="J3943" s="1"/>
    </row>
    <row r="3944" spans="1:10">
      <c r="A3944" s="2" t="s">
        <v>12</v>
      </c>
      <c r="B3944" s="2" t="s">
        <v>16</v>
      </c>
      <c r="C3944" s="2" t="s">
        <v>12</v>
      </c>
      <c r="D3944" s="2" t="s">
        <v>61</v>
      </c>
      <c r="E3944" s="2" t="s">
        <v>34</v>
      </c>
      <c r="F3944" s="3">
        <v>2019</v>
      </c>
      <c r="G3944" s="45">
        <v>560</v>
      </c>
      <c r="H3944" s="4">
        <v>0.41116751269035534</v>
      </c>
      <c r="I3944" s="1">
        <v>0.36952092818544091</v>
      </c>
      <c r="J3944" s="1">
        <v>0.45281409719526977</v>
      </c>
    </row>
    <row r="3945" spans="1:10">
      <c r="A3945" s="2" t="s">
        <v>12</v>
      </c>
      <c r="B3945" s="2" t="s">
        <v>16</v>
      </c>
      <c r="C3945" s="2" t="s">
        <v>12</v>
      </c>
      <c r="D3945" s="2" t="s">
        <v>61</v>
      </c>
      <c r="E3945" s="2" t="s">
        <v>34</v>
      </c>
      <c r="F3945" s="3">
        <v>2020</v>
      </c>
      <c r="G3945" s="45">
        <v>588</v>
      </c>
      <c r="H3945" s="4">
        <v>0.37913907284768211</v>
      </c>
      <c r="I3945" s="1">
        <v>0.33907268297327658</v>
      </c>
      <c r="J3945" s="1">
        <v>0.41920546272208764</v>
      </c>
    </row>
    <row r="3946" spans="1:10">
      <c r="A3946" s="2" t="s">
        <v>12</v>
      </c>
      <c r="B3946" s="2" t="s">
        <v>16</v>
      </c>
      <c r="C3946" s="2" t="s">
        <v>23</v>
      </c>
      <c r="D3946" s="2" t="s">
        <v>61</v>
      </c>
      <c r="E3946" s="2" t="s">
        <v>34</v>
      </c>
      <c r="F3946" s="3">
        <v>2019</v>
      </c>
      <c r="G3946" s="45">
        <v>560</v>
      </c>
      <c r="H3946" s="4">
        <v>0.41116751269035534</v>
      </c>
      <c r="I3946" s="1">
        <v>0.36952092818544091</v>
      </c>
      <c r="J3946" s="1">
        <v>0.45281409719526977</v>
      </c>
    </row>
    <row r="3947" spans="1:10">
      <c r="A3947" s="2" t="s">
        <v>12</v>
      </c>
      <c r="B3947" s="2" t="s">
        <v>16</v>
      </c>
      <c r="C3947" s="2" t="s">
        <v>23</v>
      </c>
      <c r="D3947" s="2" t="s">
        <v>61</v>
      </c>
      <c r="E3947" s="2" t="s">
        <v>34</v>
      </c>
      <c r="F3947" s="3">
        <v>2020</v>
      </c>
      <c r="G3947" s="45">
        <v>588</v>
      </c>
      <c r="H3947" s="4">
        <v>0.37913907284768211</v>
      </c>
      <c r="I3947" s="1">
        <v>0.33907268297327658</v>
      </c>
      <c r="J3947" s="1">
        <v>0.41920546272208764</v>
      </c>
    </row>
    <row r="3948" spans="1:10">
      <c r="A3948" s="2" t="s">
        <v>12</v>
      </c>
      <c r="B3948" s="2" t="s">
        <v>13</v>
      </c>
      <c r="C3948" s="2" t="s">
        <v>23</v>
      </c>
      <c r="D3948" s="2" t="s">
        <v>61</v>
      </c>
      <c r="E3948" s="2" t="s">
        <v>34</v>
      </c>
      <c r="F3948" s="3">
        <v>2019</v>
      </c>
      <c r="G3948" s="45">
        <v>332</v>
      </c>
      <c r="H3948" s="4">
        <v>0.375</v>
      </c>
      <c r="I3948" s="1">
        <v>0.32141736991238007</v>
      </c>
      <c r="J3948" s="1">
        <v>0.42858263008761993</v>
      </c>
    </row>
    <row r="3949" spans="1:10">
      <c r="A3949" s="2" t="s">
        <v>12</v>
      </c>
      <c r="B3949" s="2" t="s">
        <v>13</v>
      </c>
      <c r="C3949" s="2" t="s">
        <v>23</v>
      </c>
      <c r="D3949" s="2" t="s">
        <v>61</v>
      </c>
      <c r="E3949" s="2" t="s">
        <v>34</v>
      </c>
      <c r="F3949" s="3">
        <v>2020</v>
      </c>
      <c r="G3949" s="45">
        <v>363</v>
      </c>
      <c r="H3949" s="4">
        <v>0.31382978723404253</v>
      </c>
      <c r="I3949" s="1">
        <v>0.26471420634300047</v>
      </c>
      <c r="J3949" s="1">
        <v>0.3629453681250846</v>
      </c>
    </row>
    <row r="3950" spans="1:10">
      <c r="A3950" s="2" t="s">
        <v>12</v>
      </c>
      <c r="B3950" s="2" t="s">
        <v>14</v>
      </c>
      <c r="C3950" s="2" t="s">
        <v>23</v>
      </c>
      <c r="D3950" s="2" t="s">
        <v>61</v>
      </c>
      <c r="E3950" s="2" t="s">
        <v>34</v>
      </c>
      <c r="F3950" s="3">
        <v>2019</v>
      </c>
      <c r="G3950" s="45">
        <v>203</v>
      </c>
      <c r="H3950" s="4">
        <v>0.47417840375586856</v>
      </c>
      <c r="I3950" s="1">
        <v>0.40302461713452337</v>
      </c>
      <c r="J3950" s="1">
        <v>0.54533219037721381</v>
      </c>
    </row>
    <row r="3951" spans="1:10">
      <c r="A3951" s="2" t="s">
        <v>12</v>
      </c>
      <c r="B3951" s="2" t="s">
        <v>14</v>
      </c>
      <c r="C3951" s="2" t="s">
        <v>23</v>
      </c>
      <c r="D3951" s="2" t="s">
        <v>61</v>
      </c>
      <c r="E3951" s="2" t="s">
        <v>34</v>
      </c>
      <c r="F3951" s="3">
        <v>2020</v>
      </c>
      <c r="G3951" s="45">
        <v>209</v>
      </c>
      <c r="H3951" s="4">
        <v>0.48113207547169812</v>
      </c>
      <c r="I3951" s="1">
        <v>0.41099999558505784</v>
      </c>
      <c r="J3951" s="1">
        <v>0.55126415535833828</v>
      </c>
    </row>
    <row r="3952" spans="1:10">
      <c r="A3952" s="2" t="s">
        <v>12</v>
      </c>
      <c r="B3952" s="2" t="s">
        <v>15</v>
      </c>
      <c r="C3952" s="2" t="s">
        <v>23</v>
      </c>
      <c r="D3952" s="2" t="s">
        <v>61</v>
      </c>
      <c r="E3952" s="2" t="s">
        <v>34</v>
      </c>
      <c r="F3952" s="3">
        <v>2019</v>
      </c>
      <c r="G3952" s="45">
        <v>25</v>
      </c>
      <c r="H3952" s="4"/>
      <c r="I3952" s="1"/>
      <c r="J3952" s="1"/>
    </row>
    <row r="3953" spans="1:10">
      <c r="A3953" s="2" t="s">
        <v>12</v>
      </c>
      <c r="B3953" s="2" t="s">
        <v>15</v>
      </c>
      <c r="C3953" s="2" t="s">
        <v>23</v>
      </c>
      <c r="D3953" s="2" t="s">
        <v>61</v>
      </c>
      <c r="E3953" s="2" t="s">
        <v>34</v>
      </c>
      <c r="F3953" s="3">
        <v>2020</v>
      </c>
      <c r="G3953" s="45">
        <v>16</v>
      </c>
      <c r="H3953" s="4"/>
      <c r="I3953" s="1"/>
      <c r="J3953" s="1"/>
    </row>
    <row r="3954" spans="1:10">
      <c r="A3954" s="2" t="s">
        <v>12</v>
      </c>
      <c r="B3954" s="2" t="s">
        <v>13</v>
      </c>
      <c r="C3954" s="2" t="s">
        <v>12</v>
      </c>
      <c r="D3954" s="2" t="s">
        <v>62</v>
      </c>
      <c r="E3954" s="2" t="s">
        <v>34</v>
      </c>
      <c r="F3954" s="3">
        <v>2019</v>
      </c>
      <c r="G3954" s="45">
        <v>3120</v>
      </c>
      <c r="H3954" s="4">
        <v>0.35782556750298689</v>
      </c>
      <c r="I3954" s="1">
        <v>0.34084473120369452</v>
      </c>
      <c r="J3954" s="1">
        <v>0.37480640380227925</v>
      </c>
    </row>
    <row r="3955" spans="1:10">
      <c r="A3955" s="2" t="s">
        <v>12</v>
      </c>
      <c r="B3955" s="2" t="s">
        <v>13</v>
      </c>
      <c r="C3955" s="2" t="s">
        <v>12</v>
      </c>
      <c r="D3955" s="2" t="s">
        <v>62</v>
      </c>
      <c r="E3955" s="2" t="s">
        <v>34</v>
      </c>
      <c r="F3955" s="3">
        <v>2020</v>
      </c>
      <c r="G3955" s="45">
        <v>3116</v>
      </c>
      <c r="H3955" s="4">
        <v>0.32436428149024243</v>
      </c>
      <c r="I3955" s="1">
        <v>0.3077665315474124</v>
      </c>
      <c r="J3955" s="1">
        <v>0.34096203143307247</v>
      </c>
    </row>
    <row r="3956" spans="1:10">
      <c r="A3956" s="2" t="s">
        <v>12</v>
      </c>
      <c r="B3956" s="2" t="s">
        <v>14</v>
      </c>
      <c r="C3956" s="2" t="s">
        <v>12</v>
      </c>
      <c r="D3956" s="2" t="s">
        <v>62</v>
      </c>
      <c r="E3956" s="2" t="s">
        <v>34</v>
      </c>
      <c r="F3956" s="3">
        <v>2019</v>
      </c>
      <c r="G3956" s="45">
        <v>2794</v>
      </c>
      <c r="H3956" s="4">
        <v>0.27762982689747007</v>
      </c>
      <c r="I3956" s="1">
        <v>0.26084522373802693</v>
      </c>
      <c r="J3956" s="1">
        <v>0.2944144300569132</v>
      </c>
    </row>
    <row r="3957" spans="1:10">
      <c r="A3957" s="2" t="s">
        <v>12</v>
      </c>
      <c r="B3957" s="2" t="s">
        <v>14</v>
      </c>
      <c r="C3957" s="2" t="s">
        <v>12</v>
      </c>
      <c r="D3957" s="2" t="s">
        <v>62</v>
      </c>
      <c r="E3957" s="2" t="s">
        <v>34</v>
      </c>
      <c r="F3957" s="3">
        <v>2020</v>
      </c>
      <c r="G3957" s="45">
        <v>2956</v>
      </c>
      <c r="H3957" s="4">
        <v>0.25716026812918952</v>
      </c>
      <c r="I3957" s="1">
        <v>0.24123485282949714</v>
      </c>
      <c r="J3957" s="1">
        <v>0.2730856834288819</v>
      </c>
    </row>
    <row r="3958" spans="1:10">
      <c r="A3958" s="2" t="s">
        <v>12</v>
      </c>
      <c r="B3958" s="2" t="s">
        <v>15</v>
      </c>
      <c r="C3958" s="2" t="s">
        <v>12</v>
      </c>
      <c r="D3958" s="2" t="s">
        <v>62</v>
      </c>
      <c r="E3958" s="2" t="s">
        <v>34</v>
      </c>
      <c r="F3958" s="3">
        <v>2019</v>
      </c>
      <c r="G3958" s="45">
        <v>806</v>
      </c>
      <c r="H3958" s="4"/>
      <c r="I3958" s="1"/>
      <c r="J3958" s="1"/>
    </row>
    <row r="3959" spans="1:10">
      <c r="A3959" s="2" t="s">
        <v>12</v>
      </c>
      <c r="B3959" s="2" t="s">
        <v>15</v>
      </c>
      <c r="C3959" s="2" t="s">
        <v>12</v>
      </c>
      <c r="D3959" s="2" t="s">
        <v>62</v>
      </c>
      <c r="E3959" s="2" t="s">
        <v>34</v>
      </c>
      <c r="F3959" s="3">
        <v>2020</v>
      </c>
      <c r="G3959" s="45">
        <v>720</v>
      </c>
      <c r="H3959" s="4"/>
      <c r="I3959" s="1"/>
      <c r="J3959" s="1"/>
    </row>
    <row r="3960" spans="1:10">
      <c r="A3960" s="2" t="s">
        <v>12</v>
      </c>
      <c r="B3960" s="2" t="s">
        <v>16</v>
      </c>
      <c r="C3960" s="2" t="s">
        <v>12</v>
      </c>
      <c r="D3960" s="2" t="s">
        <v>62</v>
      </c>
      <c r="E3960" s="2" t="s">
        <v>34</v>
      </c>
      <c r="F3960" s="3">
        <v>2019</v>
      </c>
      <c r="G3960" s="45">
        <v>6720</v>
      </c>
      <c r="H3960" s="4">
        <v>0.27860764697821022</v>
      </c>
      <c r="I3960" s="1">
        <v>0.26781425585828539</v>
      </c>
      <c r="J3960" s="1">
        <v>0.28940103809813505</v>
      </c>
    </row>
    <row r="3961" spans="1:10">
      <c r="A3961" s="2" t="s">
        <v>12</v>
      </c>
      <c r="B3961" s="2" t="s">
        <v>16</v>
      </c>
      <c r="C3961" s="2" t="s">
        <v>12</v>
      </c>
      <c r="D3961" s="2" t="s">
        <v>62</v>
      </c>
      <c r="E3961" s="2" t="s">
        <v>34</v>
      </c>
      <c r="F3961" s="3">
        <v>2020</v>
      </c>
      <c r="G3961" s="45">
        <v>6792</v>
      </c>
      <c r="H3961" s="4">
        <v>0.25749138159639351</v>
      </c>
      <c r="I3961" s="1">
        <v>0.2470188193868279</v>
      </c>
      <c r="J3961" s="1">
        <v>0.26796394380595911</v>
      </c>
    </row>
    <row r="3962" spans="1:10">
      <c r="A3962" s="2" t="s">
        <v>12</v>
      </c>
      <c r="B3962" s="2" t="s">
        <v>13</v>
      </c>
      <c r="C3962" s="2" t="s">
        <v>12</v>
      </c>
      <c r="D3962" s="2" t="s">
        <v>67</v>
      </c>
      <c r="E3962" s="2" t="s">
        <v>34</v>
      </c>
      <c r="F3962" s="3">
        <v>2019</v>
      </c>
      <c r="G3962" s="45">
        <v>1760</v>
      </c>
      <c r="H3962" s="4">
        <v>0.8194671016856987</v>
      </c>
      <c r="I3962" s="1">
        <v>0.80121319287323955</v>
      </c>
      <c r="J3962" s="1">
        <v>0.83772101049815784</v>
      </c>
    </row>
    <row r="3963" spans="1:10">
      <c r="A3963" s="2" t="s">
        <v>12</v>
      </c>
      <c r="B3963" s="2" t="s">
        <v>13</v>
      </c>
      <c r="C3963" s="2" t="s">
        <v>12</v>
      </c>
      <c r="D3963" s="2" t="s">
        <v>67</v>
      </c>
      <c r="E3963" s="2" t="s">
        <v>34</v>
      </c>
      <c r="F3963" s="3">
        <v>2020</v>
      </c>
      <c r="G3963" s="45">
        <v>1720</v>
      </c>
      <c r="H3963" s="4">
        <v>0.60976979225154404</v>
      </c>
      <c r="I3963" s="1">
        <v>0.58642568090477942</v>
      </c>
      <c r="J3963" s="1">
        <v>0.63311390359830866</v>
      </c>
    </row>
    <row r="3964" spans="1:10">
      <c r="A3964" s="2" t="s">
        <v>12</v>
      </c>
      <c r="B3964" s="2" t="s">
        <v>14</v>
      </c>
      <c r="C3964" s="2" t="s">
        <v>12</v>
      </c>
      <c r="D3964" s="2" t="s">
        <v>67</v>
      </c>
      <c r="E3964" s="2" t="s">
        <v>34</v>
      </c>
      <c r="F3964" s="3">
        <v>2019</v>
      </c>
      <c r="G3964" s="45">
        <v>1148</v>
      </c>
      <c r="H3964" s="4">
        <v>0.55630252100840338</v>
      </c>
      <c r="I3964" s="1">
        <v>0.52712715576791658</v>
      </c>
      <c r="J3964" s="1">
        <v>0.58547788624889019</v>
      </c>
    </row>
    <row r="3965" spans="1:10">
      <c r="A3965" s="2" t="s">
        <v>12</v>
      </c>
      <c r="B3965" s="2" t="s">
        <v>14</v>
      </c>
      <c r="C3965" s="2" t="s">
        <v>12</v>
      </c>
      <c r="D3965" s="2" t="s">
        <v>67</v>
      </c>
      <c r="E3965" s="2" t="s">
        <v>34</v>
      </c>
      <c r="F3965" s="3">
        <v>2020</v>
      </c>
      <c r="G3965" s="45">
        <v>1107</v>
      </c>
      <c r="H3965" s="4">
        <v>0.40053050397877982</v>
      </c>
      <c r="I3965" s="1">
        <v>0.37121303241694326</v>
      </c>
      <c r="J3965" s="1">
        <v>0.42984797554061638</v>
      </c>
    </row>
    <row r="3966" spans="1:10">
      <c r="A3966" s="2" t="s">
        <v>12</v>
      </c>
      <c r="B3966" s="2" t="s">
        <v>15</v>
      </c>
      <c r="C3966" s="2" t="s">
        <v>12</v>
      </c>
      <c r="D3966" s="2" t="s">
        <v>67</v>
      </c>
      <c r="E3966" s="2" t="s">
        <v>34</v>
      </c>
      <c r="F3966" s="3">
        <v>2019</v>
      </c>
      <c r="G3966" s="45">
        <v>11</v>
      </c>
      <c r="H3966" s="4"/>
      <c r="I3966" s="1"/>
      <c r="J3966" s="1"/>
    </row>
    <row r="3967" spans="1:10">
      <c r="A3967" s="2" t="s">
        <v>12</v>
      </c>
      <c r="B3967" s="2" t="s">
        <v>15</v>
      </c>
      <c r="C3967" s="2" t="s">
        <v>12</v>
      </c>
      <c r="D3967" s="2" t="s">
        <v>67</v>
      </c>
      <c r="E3967" s="2" t="s">
        <v>34</v>
      </c>
      <c r="F3967" s="3">
        <v>2020</v>
      </c>
      <c r="H3967" s="4"/>
      <c r="I3967" s="1"/>
      <c r="J3967" s="1"/>
    </row>
    <row r="3968" spans="1:10">
      <c r="A3968" s="2" t="s">
        <v>12</v>
      </c>
      <c r="B3968" s="2" t="s">
        <v>16</v>
      </c>
      <c r="C3968" s="2" t="s">
        <v>12</v>
      </c>
      <c r="D3968" s="2" t="s">
        <v>67</v>
      </c>
      <c r="E3968" s="2" t="s">
        <v>34</v>
      </c>
      <c r="F3968" s="3">
        <v>2019</v>
      </c>
      <c r="G3968" s="45">
        <v>2919</v>
      </c>
      <c r="H3968" s="4">
        <v>0.71447368421052626</v>
      </c>
      <c r="I3968" s="1">
        <v>0.6979170618869126</v>
      </c>
      <c r="J3968" s="1">
        <v>0.73103030653413992</v>
      </c>
    </row>
    <row r="3969" spans="1:10">
      <c r="A3969" s="2" t="s">
        <v>12</v>
      </c>
      <c r="B3969" s="2" t="s">
        <v>16</v>
      </c>
      <c r="C3969" s="2" t="s">
        <v>12</v>
      </c>
      <c r="D3969" s="2" t="s">
        <v>67</v>
      </c>
      <c r="E3969" s="2" t="s">
        <v>34</v>
      </c>
      <c r="F3969" s="3">
        <v>2020</v>
      </c>
      <c r="G3969" s="45">
        <v>2835</v>
      </c>
      <c r="H3969" s="4">
        <v>0.52824375213967822</v>
      </c>
      <c r="I3969" s="1">
        <v>0.50969119182689671</v>
      </c>
      <c r="J3969" s="1">
        <v>0.54679631245245974</v>
      </c>
    </row>
    <row r="3970" spans="1:10">
      <c r="A3970" s="2" t="s">
        <v>12</v>
      </c>
      <c r="B3970" s="2" t="s">
        <v>16</v>
      </c>
      <c r="C3970" s="2" t="s">
        <v>23</v>
      </c>
      <c r="D3970" s="2" t="s">
        <v>67</v>
      </c>
      <c r="E3970" s="2" t="s">
        <v>34</v>
      </c>
      <c r="F3970" s="3">
        <v>2019</v>
      </c>
      <c r="G3970" s="45">
        <v>53</v>
      </c>
      <c r="H3970" s="4">
        <v>0.6071428571428571</v>
      </c>
      <c r="I3970" s="1">
        <v>0.46622247259380623</v>
      </c>
      <c r="J3970" s="1">
        <v>0.74806324169190797</v>
      </c>
    </row>
    <row r="3971" spans="1:10">
      <c r="A3971" s="2" t="s">
        <v>12</v>
      </c>
      <c r="B3971" s="2" t="s">
        <v>16</v>
      </c>
      <c r="C3971" s="2" t="s">
        <v>23</v>
      </c>
      <c r="D3971" s="2" t="s">
        <v>67</v>
      </c>
      <c r="E3971" s="2" t="s">
        <v>34</v>
      </c>
      <c r="F3971" s="3">
        <v>2020</v>
      </c>
      <c r="G3971" s="45">
        <v>50</v>
      </c>
      <c r="H3971" s="4">
        <v>0.56000000000000005</v>
      </c>
      <c r="I3971" s="1">
        <v>0.41240855840569157</v>
      </c>
      <c r="J3971" s="1">
        <v>0.70759144159430853</v>
      </c>
    </row>
    <row r="3972" spans="1:10">
      <c r="A3972" s="2" t="s">
        <v>12</v>
      </c>
      <c r="B3972" s="2" t="s">
        <v>13</v>
      </c>
      <c r="C3972" s="2" t="s">
        <v>23</v>
      </c>
      <c r="D3972" s="2" t="s">
        <v>67</v>
      </c>
      <c r="E3972" s="2" t="s">
        <v>34</v>
      </c>
      <c r="F3972" s="3">
        <v>2019</v>
      </c>
      <c r="G3972" s="45">
        <v>28</v>
      </c>
      <c r="H3972" s="4">
        <v>0.83333333333333337</v>
      </c>
      <c r="I3972" s="1">
        <v>0.67743432887053279</v>
      </c>
      <c r="J3972" s="1">
        <v>0.98923233779613395</v>
      </c>
    </row>
    <row r="3973" spans="1:10">
      <c r="A3973" s="2" t="s">
        <v>12</v>
      </c>
      <c r="B3973" s="2" t="s">
        <v>13</v>
      </c>
      <c r="C3973" s="2" t="s">
        <v>23</v>
      </c>
      <c r="D3973" s="2" t="s">
        <v>67</v>
      </c>
      <c r="E3973" s="2" t="s">
        <v>34</v>
      </c>
      <c r="F3973" s="3">
        <v>2020</v>
      </c>
      <c r="G3973" s="45">
        <v>33</v>
      </c>
      <c r="H3973" s="4">
        <v>0.78787878787878785</v>
      </c>
      <c r="I3973" s="1">
        <v>0.63324440892857581</v>
      </c>
      <c r="J3973" s="1">
        <v>0.94251316682899988</v>
      </c>
    </row>
    <row r="3974" spans="1:10">
      <c r="A3974" s="2" t="s">
        <v>12</v>
      </c>
      <c r="B3974" s="2" t="s">
        <v>14</v>
      </c>
      <c r="C3974" s="2" t="s">
        <v>23</v>
      </c>
      <c r="D3974" s="2" t="s">
        <v>67</v>
      </c>
      <c r="E3974" s="2" t="s">
        <v>34</v>
      </c>
      <c r="F3974" s="3">
        <v>2019</v>
      </c>
      <c r="G3974" s="45">
        <v>25</v>
      </c>
      <c r="H3974" s="4"/>
      <c r="I3974" s="1"/>
      <c r="J3974" s="1"/>
    </row>
    <row r="3975" spans="1:10">
      <c r="A3975" s="2" t="s">
        <v>12</v>
      </c>
      <c r="B3975" s="2" t="s">
        <v>14</v>
      </c>
      <c r="C3975" s="2" t="s">
        <v>23</v>
      </c>
      <c r="D3975" s="2" t="s">
        <v>67</v>
      </c>
      <c r="E3975" s="2" t="s">
        <v>34</v>
      </c>
      <c r="F3975" s="3">
        <v>2020</v>
      </c>
      <c r="G3975" s="45">
        <v>17</v>
      </c>
      <c r="H3975" s="4"/>
      <c r="I3975" s="1"/>
      <c r="J3975" s="1"/>
    </row>
    <row r="3976" spans="1:10">
      <c r="A3976" s="2" t="s">
        <v>12</v>
      </c>
      <c r="B3976" s="2" t="s">
        <v>13</v>
      </c>
      <c r="C3976" s="2" t="s">
        <v>12</v>
      </c>
      <c r="D3976" s="2" t="s">
        <v>68</v>
      </c>
      <c r="E3976" s="2" t="s">
        <v>34</v>
      </c>
      <c r="F3976" s="3">
        <v>2019</v>
      </c>
      <c r="G3976" s="45">
        <v>816</v>
      </c>
      <c r="H3976" s="4">
        <v>0.35081585081585082</v>
      </c>
      <c r="I3976" s="1">
        <v>0.31745889326087007</v>
      </c>
      <c r="J3976" s="1">
        <v>0.38417280837083156</v>
      </c>
    </row>
    <row r="3977" spans="1:10">
      <c r="A3977" s="2" t="s">
        <v>12</v>
      </c>
      <c r="B3977" s="2" t="s">
        <v>13</v>
      </c>
      <c r="C3977" s="2" t="s">
        <v>12</v>
      </c>
      <c r="D3977" s="2" t="s">
        <v>68</v>
      </c>
      <c r="E3977" s="2" t="s">
        <v>34</v>
      </c>
      <c r="F3977" s="3">
        <v>2020</v>
      </c>
      <c r="G3977" s="45">
        <v>802</v>
      </c>
      <c r="H3977" s="4">
        <v>0.71770334928229662</v>
      </c>
      <c r="I3977" s="1">
        <v>0.68592731235673077</v>
      </c>
      <c r="J3977" s="1">
        <v>0.74947938620786247</v>
      </c>
    </row>
    <row r="3978" spans="1:10">
      <c r="A3978" s="2" t="s">
        <v>12</v>
      </c>
      <c r="B3978" s="2" t="s">
        <v>14</v>
      </c>
      <c r="C3978" s="2" t="s">
        <v>12</v>
      </c>
      <c r="D3978" s="2" t="s">
        <v>68</v>
      </c>
      <c r="E3978" s="2" t="s">
        <v>34</v>
      </c>
      <c r="F3978" s="3">
        <v>2019</v>
      </c>
      <c r="G3978" s="45">
        <v>488</v>
      </c>
      <c r="H3978" s="4">
        <v>0.58607350096711797</v>
      </c>
      <c r="I3978" s="1">
        <v>0.54134867119745322</v>
      </c>
      <c r="J3978" s="1">
        <v>0.63079833073678271</v>
      </c>
    </row>
    <row r="3979" spans="1:10">
      <c r="A3979" s="2" t="s">
        <v>12</v>
      </c>
      <c r="B3979" s="2" t="s">
        <v>14</v>
      </c>
      <c r="C3979" s="2" t="s">
        <v>12</v>
      </c>
      <c r="D3979" s="2" t="s">
        <v>68</v>
      </c>
      <c r="E3979" s="2" t="s">
        <v>34</v>
      </c>
      <c r="F3979" s="3">
        <v>2020</v>
      </c>
      <c r="G3979" s="45">
        <v>551</v>
      </c>
      <c r="H3979" s="4">
        <v>0.88245614035087716</v>
      </c>
      <c r="I3979" s="1">
        <v>0.85465646975768683</v>
      </c>
      <c r="J3979" s="1">
        <v>0.91025581094406749</v>
      </c>
    </row>
    <row r="3980" spans="1:10">
      <c r="A3980" s="2" t="s">
        <v>12</v>
      </c>
      <c r="B3980" s="2" t="s">
        <v>15</v>
      </c>
      <c r="C3980" s="2" t="s">
        <v>12</v>
      </c>
      <c r="D3980" s="2" t="s">
        <v>68</v>
      </c>
      <c r="E3980" s="2" t="s">
        <v>34</v>
      </c>
      <c r="F3980" s="3">
        <v>2019</v>
      </c>
      <c r="G3980" s="45">
        <v>34</v>
      </c>
      <c r="H3980" s="4">
        <v>0.8</v>
      </c>
      <c r="I3980" s="1">
        <v>0.65083922689533202</v>
      </c>
      <c r="J3980" s="1">
        <v>0.94916077310466807</v>
      </c>
    </row>
    <row r="3981" spans="1:10">
      <c r="A3981" s="2" t="s">
        <v>12</v>
      </c>
      <c r="B3981" s="2" t="s">
        <v>15</v>
      </c>
      <c r="C3981" s="2" t="s">
        <v>12</v>
      </c>
      <c r="D3981" s="2" t="s">
        <v>68</v>
      </c>
      <c r="E3981" s="2" t="s">
        <v>34</v>
      </c>
      <c r="F3981" s="3">
        <v>2020</v>
      </c>
      <c r="G3981" s="45">
        <v>32</v>
      </c>
      <c r="H3981" s="4">
        <v>0.81818181818181823</v>
      </c>
      <c r="I3981" s="1">
        <v>0.66892045454545457</v>
      </c>
      <c r="J3981" s="1">
        <v>0.9674431818181819</v>
      </c>
    </row>
    <row r="3982" spans="1:10">
      <c r="A3982" s="2" t="s">
        <v>12</v>
      </c>
      <c r="B3982" s="2" t="s">
        <v>16</v>
      </c>
      <c r="C3982" s="2" t="s">
        <v>12</v>
      </c>
      <c r="D3982" s="2" t="s">
        <v>68</v>
      </c>
      <c r="E3982" s="2" t="s">
        <v>34</v>
      </c>
      <c r="F3982" s="3">
        <v>2019</v>
      </c>
      <c r="G3982" s="45">
        <v>1338</v>
      </c>
      <c r="H3982" s="4">
        <v>0.44822695035460991</v>
      </c>
      <c r="I3982" s="1">
        <v>0.42120571110837407</v>
      </c>
      <c r="J3982" s="1">
        <v>0.47524818960084575</v>
      </c>
    </row>
    <row r="3983" spans="1:10">
      <c r="A3983" s="2" t="s">
        <v>12</v>
      </c>
      <c r="B3983" s="2" t="s">
        <v>16</v>
      </c>
      <c r="C3983" s="2" t="s">
        <v>12</v>
      </c>
      <c r="D3983" s="2" t="s">
        <v>68</v>
      </c>
      <c r="E3983" s="2" t="s">
        <v>34</v>
      </c>
      <c r="F3983" s="3">
        <v>2020</v>
      </c>
      <c r="G3983" s="45">
        <v>1385</v>
      </c>
      <c r="H3983" s="4">
        <v>0.78526754690757472</v>
      </c>
      <c r="I3983" s="1">
        <v>0.76327990597714745</v>
      </c>
      <c r="J3983" s="1">
        <v>0.80725518783800199</v>
      </c>
    </row>
    <row r="3984" spans="1:10">
      <c r="A3984" s="2" t="s">
        <v>12</v>
      </c>
      <c r="B3984" s="2" t="s">
        <v>16</v>
      </c>
      <c r="C3984" s="2" t="s">
        <v>23</v>
      </c>
      <c r="D3984" s="2" t="s">
        <v>68</v>
      </c>
      <c r="E3984" s="2" t="s">
        <v>34</v>
      </c>
      <c r="F3984" s="3">
        <v>2019</v>
      </c>
      <c r="G3984" s="45">
        <v>74</v>
      </c>
      <c r="H3984" s="4">
        <v>0.61728395061728392</v>
      </c>
      <c r="I3984" s="1">
        <v>0.49978298073114064</v>
      </c>
      <c r="J3984" s="1">
        <v>0.73478492050342725</v>
      </c>
    </row>
    <row r="3985" spans="1:10">
      <c r="A3985" s="2" t="s">
        <v>12</v>
      </c>
      <c r="B3985" s="2" t="s">
        <v>16</v>
      </c>
      <c r="C3985" s="2" t="s">
        <v>23</v>
      </c>
      <c r="D3985" s="2" t="s">
        <v>68</v>
      </c>
      <c r="E3985" s="2" t="s">
        <v>34</v>
      </c>
      <c r="F3985" s="3">
        <v>2020</v>
      </c>
      <c r="G3985" s="45">
        <v>86</v>
      </c>
      <c r="H3985" s="4">
        <v>0.77272727272727271</v>
      </c>
      <c r="I3985" s="1">
        <v>0.67834189509597009</v>
      </c>
      <c r="J3985" s="1">
        <v>0.86711265035857532</v>
      </c>
    </row>
    <row r="3986" spans="1:10">
      <c r="A3986" s="2" t="s">
        <v>12</v>
      </c>
      <c r="B3986" s="2" t="s">
        <v>13</v>
      </c>
      <c r="C3986" s="2" t="s">
        <v>23</v>
      </c>
      <c r="D3986" s="2" t="s">
        <v>68</v>
      </c>
      <c r="E3986" s="2" t="s">
        <v>34</v>
      </c>
      <c r="F3986" s="3">
        <v>2019</v>
      </c>
      <c r="G3986" s="45">
        <v>42</v>
      </c>
      <c r="H3986" s="4">
        <v>0.52173913043478259</v>
      </c>
      <c r="I3986" s="1">
        <v>0.35876008066578419</v>
      </c>
      <c r="J3986" s="1">
        <v>0.68471818020378095</v>
      </c>
    </row>
    <row r="3987" spans="1:10">
      <c r="A3987" s="2" t="s">
        <v>12</v>
      </c>
      <c r="B3987" s="2" t="s">
        <v>13</v>
      </c>
      <c r="C3987" s="2" t="s">
        <v>23</v>
      </c>
      <c r="D3987" s="2" t="s">
        <v>68</v>
      </c>
      <c r="E3987" s="2" t="s">
        <v>34</v>
      </c>
      <c r="F3987" s="3">
        <v>2020</v>
      </c>
      <c r="G3987" s="45">
        <v>38</v>
      </c>
      <c r="H3987" s="4">
        <v>0.64102564102564108</v>
      </c>
      <c r="I3987" s="1">
        <v>0.47534532600840251</v>
      </c>
      <c r="J3987" s="1">
        <v>0.80670595604287965</v>
      </c>
    </row>
    <row r="3988" spans="1:10">
      <c r="A3988" s="2" t="s">
        <v>12</v>
      </c>
      <c r="B3988" s="2" t="s">
        <v>14</v>
      </c>
      <c r="C3988" s="2" t="s">
        <v>23</v>
      </c>
      <c r="D3988" s="2" t="s">
        <v>68</v>
      </c>
      <c r="E3988" s="2" t="s">
        <v>34</v>
      </c>
      <c r="F3988" s="3">
        <v>2019</v>
      </c>
      <c r="G3988" s="45">
        <v>32</v>
      </c>
      <c r="H3988" s="4">
        <v>0.74285714285714288</v>
      </c>
      <c r="I3988" s="1">
        <v>0.57579898928765538</v>
      </c>
      <c r="J3988" s="1">
        <v>0.90991529642663038</v>
      </c>
    </row>
    <row r="3989" spans="1:10">
      <c r="A3989" s="2" t="s">
        <v>12</v>
      </c>
      <c r="B3989" s="2" t="s">
        <v>14</v>
      </c>
      <c r="C3989" s="2" t="s">
        <v>23</v>
      </c>
      <c r="D3989" s="2" t="s">
        <v>68</v>
      </c>
      <c r="E3989" s="2" t="s">
        <v>34</v>
      </c>
      <c r="F3989" s="3">
        <v>2020</v>
      </c>
      <c r="G3989" s="45">
        <v>46</v>
      </c>
      <c r="H3989" s="4">
        <v>0.8936170212765957</v>
      </c>
      <c r="I3989" s="1">
        <v>0.79364514984052159</v>
      </c>
      <c r="J3989" s="1">
        <v>0.99358889271266981</v>
      </c>
    </row>
    <row r="3990" spans="1:10">
      <c r="A3990" s="2" t="s">
        <v>12</v>
      </c>
      <c r="B3990" s="2" t="s">
        <v>15</v>
      </c>
      <c r="C3990" s="2" t="s">
        <v>23</v>
      </c>
      <c r="D3990" s="2" t="s">
        <v>68</v>
      </c>
      <c r="E3990" s="2" t="s">
        <v>34</v>
      </c>
      <c r="F3990" s="3">
        <v>2020</v>
      </c>
      <c r="H3990" s="4"/>
      <c r="I3990" s="1"/>
      <c r="J3990" s="1"/>
    </row>
    <row r="3991" spans="1:10">
      <c r="A3991" s="2" t="s">
        <v>12</v>
      </c>
      <c r="B3991" s="2" t="s">
        <v>13</v>
      </c>
      <c r="C3991" s="2" t="s">
        <v>12</v>
      </c>
      <c r="D3991" s="2" t="s">
        <v>69</v>
      </c>
      <c r="E3991" s="2" t="s">
        <v>34</v>
      </c>
      <c r="F3991" s="3">
        <v>2019</v>
      </c>
      <c r="G3991" s="45">
        <v>368</v>
      </c>
      <c r="H3991" s="4">
        <v>0.67627494456762749</v>
      </c>
      <c r="I3991" s="1">
        <v>0.62711029728732381</v>
      </c>
      <c r="J3991" s="1">
        <v>0.72543959184793116</v>
      </c>
    </row>
    <row r="3992" spans="1:10">
      <c r="A3992" s="2" t="s">
        <v>12</v>
      </c>
      <c r="B3992" s="2" t="s">
        <v>13</v>
      </c>
      <c r="C3992" s="2" t="s">
        <v>12</v>
      </c>
      <c r="D3992" s="2" t="s">
        <v>69</v>
      </c>
      <c r="E3992" s="2" t="s">
        <v>34</v>
      </c>
      <c r="F3992" s="3">
        <v>2020</v>
      </c>
      <c r="G3992" s="45">
        <v>395</v>
      </c>
      <c r="H3992" s="4">
        <v>0.66966292134831462</v>
      </c>
      <c r="I3992" s="1">
        <v>0.62201351360240809</v>
      </c>
      <c r="J3992" s="1">
        <v>0.71731232909422116</v>
      </c>
    </row>
    <row r="3993" spans="1:10">
      <c r="A3993" s="2" t="s">
        <v>12</v>
      </c>
      <c r="B3993" s="2" t="s">
        <v>14</v>
      </c>
      <c r="C3993" s="2" t="s">
        <v>12</v>
      </c>
      <c r="D3993" s="2" t="s">
        <v>69</v>
      </c>
      <c r="E3993" s="2" t="s">
        <v>34</v>
      </c>
      <c r="F3993" s="3">
        <v>2019</v>
      </c>
      <c r="G3993" s="45">
        <v>103</v>
      </c>
      <c r="H3993" s="4">
        <v>0.3888888888888889</v>
      </c>
      <c r="I3993" s="1">
        <v>0.28988668952094421</v>
      </c>
      <c r="J3993" s="1">
        <v>0.48789108825683358</v>
      </c>
    </row>
    <row r="3994" spans="1:10">
      <c r="A3994" s="2" t="s">
        <v>12</v>
      </c>
      <c r="B3994" s="2" t="s">
        <v>14</v>
      </c>
      <c r="C3994" s="2" t="s">
        <v>12</v>
      </c>
      <c r="D3994" s="2" t="s">
        <v>69</v>
      </c>
      <c r="E3994" s="2" t="s">
        <v>34</v>
      </c>
      <c r="F3994" s="3">
        <v>2020</v>
      </c>
      <c r="G3994" s="45">
        <v>90</v>
      </c>
      <c r="H3994" s="4">
        <v>0.43119266055045874</v>
      </c>
      <c r="I3994" s="1">
        <v>0.32331885762559076</v>
      </c>
      <c r="J3994" s="1">
        <v>0.53906646347532672</v>
      </c>
    </row>
    <row r="3995" spans="1:10">
      <c r="A3995" s="2" t="s">
        <v>12</v>
      </c>
      <c r="B3995" s="2" t="s">
        <v>15</v>
      </c>
      <c r="C3995" s="2" t="s">
        <v>12</v>
      </c>
      <c r="D3995" s="2" t="s">
        <v>69</v>
      </c>
      <c r="E3995" s="2" t="s">
        <v>34</v>
      </c>
      <c r="F3995" s="3">
        <v>2019</v>
      </c>
      <c r="G3995" s="45">
        <v>19</v>
      </c>
      <c r="H3995" s="4"/>
      <c r="I3995" s="1"/>
      <c r="J3995" s="1"/>
    </row>
    <row r="3996" spans="1:10">
      <c r="A3996" s="2" t="s">
        <v>12</v>
      </c>
      <c r="B3996" s="2" t="s">
        <v>15</v>
      </c>
      <c r="C3996" s="2" t="s">
        <v>12</v>
      </c>
      <c r="D3996" s="2" t="s">
        <v>69</v>
      </c>
      <c r="E3996" s="2" t="s">
        <v>34</v>
      </c>
      <c r="F3996" s="3">
        <v>2020</v>
      </c>
      <c r="G3996" s="45">
        <v>15</v>
      </c>
      <c r="H3996" s="4"/>
      <c r="I3996" s="1"/>
      <c r="J3996" s="1"/>
    </row>
    <row r="3997" spans="1:10">
      <c r="A3997" s="2" t="s">
        <v>12</v>
      </c>
      <c r="B3997" s="2" t="s">
        <v>16</v>
      </c>
      <c r="C3997" s="2" t="s">
        <v>12</v>
      </c>
      <c r="D3997" s="2" t="s">
        <v>69</v>
      </c>
      <c r="E3997" s="2" t="s">
        <v>34</v>
      </c>
      <c r="F3997" s="3">
        <v>2019</v>
      </c>
      <c r="G3997" s="45">
        <v>490</v>
      </c>
      <c r="H3997" s="4">
        <v>0.5682182985553772</v>
      </c>
      <c r="I3997" s="1">
        <v>0.52333999819767418</v>
      </c>
      <c r="J3997" s="1">
        <v>0.61309659891308022</v>
      </c>
    </row>
    <row r="3998" spans="1:10">
      <c r="A3998" s="2" t="s">
        <v>12</v>
      </c>
      <c r="B3998" s="2" t="s">
        <v>16</v>
      </c>
      <c r="C3998" s="2" t="s">
        <v>12</v>
      </c>
      <c r="D3998" s="2" t="s">
        <v>69</v>
      </c>
      <c r="E3998" s="2" t="s">
        <v>34</v>
      </c>
      <c r="F3998" s="3">
        <v>2020</v>
      </c>
      <c r="G3998" s="45">
        <v>500</v>
      </c>
      <c r="H3998" s="4">
        <v>0.58178752107925802</v>
      </c>
      <c r="I3998" s="1">
        <v>0.53755089830083647</v>
      </c>
      <c r="J3998" s="1">
        <v>0.62602414385767957</v>
      </c>
    </row>
    <row r="3999" spans="1:10">
      <c r="A3999" s="2" t="s">
        <v>12</v>
      </c>
      <c r="B3999" s="2" t="s">
        <v>16</v>
      </c>
      <c r="C3999" s="2" t="s">
        <v>12</v>
      </c>
      <c r="D3999" s="2" t="s">
        <v>58</v>
      </c>
      <c r="E3999" s="2" t="s">
        <v>34</v>
      </c>
      <c r="F3999" s="3">
        <v>2019</v>
      </c>
      <c r="G3999" s="45">
        <v>19586</v>
      </c>
      <c r="H3999" s="4">
        <v>3.7935259879505773E-2</v>
      </c>
      <c r="I3999" s="1">
        <v>3.5234219601833511E-2</v>
      </c>
      <c r="J3999" s="1">
        <v>4.0636300157178035E-2</v>
      </c>
    </row>
    <row r="4000" spans="1:10">
      <c r="A4000" s="2" t="s">
        <v>12</v>
      </c>
      <c r="B4000" s="2" t="s">
        <v>16</v>
      </c>
      <c r="C4000" s="2" t="s">
        <v>12</v>
      </c>
      <c r="D4000" s="2" t="s">
        <v>58</v>
      </c>
      <c r="E4000" s="2" t="s">
        <v>34</v>
      </c>
      <c r="F4000" s="3">
        <v>2020</v>
      </c>
      <c r="G4000" s="45">
        <v>20141</v>
      </c>
      <c r="H4000" s="4">
        <v>3.6343776376545359E-2</v>
      </c>
      <c r="I4000" s="1">
        <v>3.3734361463847146E-2</v>
      </c>
      <c r="J4000" s="1">
        <v>3.8953191289243572E-2</v>
      </c>
    </row>
    <row r="4001" spans="1:10">
      <c r="A4001" s="2" t="s">
        <v>12</v>
      </c>
      <c r="B4001" s="2" t="s">
        <v>16</v>
      </c>
      <c r="C4001" s="2" t="s">
        <v>23</v>
      </c>
      <c r="D4001" s="2" t="s">
        <v>58</v>
      </c>
      <c r="E4001" s="2" t="s">
        <v>34</v>
      </c>
      <c r="F4001" s="3">
        <v>2019</v>
      </c>
      <c r="G4001" s="45">
        <v>2684</v>
      </c>
      <c r="H4001" s="4">
        <v>6.0730253353204172E-2</v>
      </c>
      <c r="I4001" s="1">
        <v>5.1508249128751141E-2</v>
      </c>
      <c r="J4001" s="1">
        <v>6.9952257577657204E-2</v>
      </c>
    </row>
    <row r="4002" spans="1:10">
      <c r="A4002" s="2" t="s">
        <v>12</v>
      </c>
      <c r="B4002" s="2" t="s">
        <v>16</v>
      </c>
      <c r="C4002" s="2" t="s">
        <v>23</v>
      </c>
      <c r="D4002" s="2" t="s">
        <v>58</v>
      </c>
      <c r="E4002" s="2" t="s">
        <v>34</v>
      </c>
      <c r="F4002" s="3">
        <v>2020</v>
      </c>
      <c r="G4002" s="45">
        <v>2910</v>
      </c>
      <c r="H4002" s="4">
        <v>5.5326460481099654E-2</v>
      </c>
      <c r="I4002" s="1">
        <v>4.6848161621826589E-2</v>
      </c>
      <c r="J4002" s="1">
        <v>6.3804759340372719E-2</v>
      </c>
    </row>
    <row r="4003" spans="1:10">
      <c r="A4003" s="2" t="s">
        <v>12</v>
      </c>
      <c r="B4003" s="2" t="s">
        <v>13</v>
      </c>
      <c r="C4003" s="2" t="s">
        <v>12</v>
      </c>
      <c r="D4003" s="2" t="s">
        <v>58</v>
      </c>
      <c r="E4003" s="2" t="s">
        <v>34</v>
      </c>
      <c r="F4003" s="3">
        <v>2019</v>
      </c>
      <c r="G4003" s="45">
        <v>10052</v>
      </c>
      <c r="H4003" s="4">
        <v>4.1384799044966177E-2</v>
      </c>
      <c r="I4003" s="1">
        <v>3.7441268712916712E-2</v>
      </c>
      <c r="J4003" s="1">
        <v>4.5328329377015641E-2</v>
      </c>
    </row>
    <row r="4004" spans="1:10">
      <c r="A4004" s="2" t="s">
        <v>12</v>
      </c>
      <c r="B4004" s="2" t="s">
        <v>13</v>
      </c>
      <c r="C4004" s="2" t="s">
        <v>12</v>
      </c>
      <c r="D4004" s="2" t="s">
        <v>58</v>
      </c>
      <c r="E4004" s="2" t="s">
        <v>34</v>
      </c>
      <c r="F4004" s="3">
        <v>2020</v>
      </c>
      <c r="G4004" s="45">
        <v>10497</v>
      </c>
      <c r="H4004" s="4">
        <v>3.8963513384776605E-2</v>
      </c>
      <c r="I4004" s="1">
        <v>3.5213999621706675E-2</v>
      </c>
      <c r="J4004" s="1">
        <v>4.2713027147846534E-2</v>
      </c>
    </row>
    <row r="4005" spans="1:10">
      <c r="A4005" s="2" t="s">
        <v>12</v>
      </c>
      <c r="B4005" s="2" t="s">
        <v>14</v>
      </c>
      <c r="C4005" s="2" t="s">
        <v>12</v>
      </c>
      <c r="D4005" s="2" t="s">
        <v>58</v>
      </c>
      <c r="E4005" s="2" t="s">
        <v>34</v>
      </c>
      <c r="F4005" s="3">
        <v>2019</v>
      </c>
      <c r="G4005" s="45">
        <v>7259</v>
      </c>
      <c r="H4005" s="4">
        <v>4.3532166965146717E-2</v>
      </c>
      <c r="I4005" s="1">
        <v>3.8769125740440551E-2</v>
      </c>
      <c r="J4005" s="1">
        <v>4.8295208189852883E-2</v>
      </c>
    </row>
    <row r="4006" spans="1:10">
      <c r="A4006" s="2" t="s">
        <v>12</v>
      </c>
      <c r="B4006" s="2" t="s">
        <v>14</v>
      </c>
      <c r="C4006" s="2" t="s">
        <v>12</v>
      </c>
      <c r="D4006" s="2" t="s">
        <v>58</v>
      </c>
      <c r="E4006" s="2" t="s">
        <v>34</v>
      </c>
      <c r="F4006" s="3">
        <v>2020</v>
      </c>
      <c r="G4006" s="45">
        <v>7744</v>
      </c>
      <c r="H4006" s="4">
        <v>4.0547520661157022E-2</v>
      </c>
      <c r="I4006" s="1">
        <v>3.6089893018395075E-2</v>
      </c>
      <c r="J4006" s="1">
        <v>4.5005148303918968E-2</v>
      </c>
    </row>
    <row r="4007" spans="1:10">
      <c r="A4007" s="2" t="s">
        <v>12</v>
      </c>
      <c r="B4007" s="2" t="s">
        <v>15</v>
      </c>
      <c r="C4007" s="2" t="s">
        <v>12</v>
      </c>
      <c r="D4007" s="2" t="s">
        <v>58</v>
      </c>
      <c r="E4007" s="2" t="s">
        <v>34</v>
      </c>
      <c r="F4007" s="3">
        <v>2019</v>
      </c>
      <c r="G4007" s="45">
        <v>2275</v>
      </c>
      <c r="H4007" s="4">
        <v>4.8351648351648352E-3</v>
      </c>
      <c r="I4007" s="1">
        <v>1.7649011661428106E-3</v>
      </c>
      <c r="J4007" s="1">
        <v>7.9054285041868597E-3</v>
      </c>
    </row>
    <row r="4008" spans="1:10">
      <c r="A4008" s="2" t="s">
        <v>12</v>
      </c>
      <c r="B4008" s="2" t="s">
        <v>15</v>
      </c>
      <c r="C4008" s="2" t="s">
        <v>12</v>
      </c>
      <c r="D4008" s="2" t="s">
        <v>58</v>
      </c>
      <c r="E4008" s="2" t="s">
        <v>34</v>
      </c>
      <c r="F4008" s="3">
        <v>2020</v>
      </c>
      <c r="G4008" s="45">
        <v>1900</v>
      </c>
      <c r="H4008" s="4"/>
      <c r="I4008" s="1"/>
      <c r="J4008" s="1"/>
    </row>
    <row r="4009" spans="1:10">
      <c r="A4009" s="2" t="s">
        <v>12</v>
      </c>
      <c r="B4009" s="2" t="s">
        <v>13</v>
      </c>
      <c r="C4009" s="2" t="s">
        <v>23</v>
      </c>
      <c r="D4009" s="2" t="s">
        <v>58</v>
      </c>
      <c r="E4009" s="2" t="s">
        <v>34</v>
      </c>
      <c r="F4009" s="3">
        <v>2019</v>
      </c>
      <c r="G4009" s="45">
        <v>1366</v>
      </c>
      <c r="H4009" s="4">
        <v>6.8081991215226942E-2</v>
      </c>
      <c r="I4009" s="1">
        <v>5.4358135574875122E-2</v>
      </c>
      <c r="J4009" s="1">
        <v>8.1805846855578762E-2</v>
      </c>
    </row>
    <row r="4010" spans="1:10">
      <c r="A4010" s="2" t="s">
        <v>12</v>
      </c>
      <c r="B4010" s="2" t="s">
        <v>13</v>
      </c>
      <c r="C4010" s="2" t="s">
        <v>23</v>
      </c>
      <c r="D4010" s="2" t="s">
        <v>58</v>
      </c>
      <c r="E4010" s="2" t="s">
        <v>34</v>
      </c>
      <c r="F4010" s="3">
        <v>2020</v>
      </c>
      <c r="G4010" s="45">
        <v>1535</v>
      </c>
      <c r="H4010" s="4">
        <v>5.7328990228013028E-2</v>
      </c>
      <c r="I4010" s="1">
        <v>4.5373541490416225E-2</v>
      </c>
      <c r="J4010" s="1">
        <v>6.9284438965609818E-2</v>
      </c>
    </row>
    <row r="4011" spans="1:10">
      <c r="A4011" s="2" t="s">
        <v>12</v>
      </c>
      <c r="B4011" s="2" t="s">
        <v>14</v>
      </c>
      <c r="C4011" s="2" t="s">
        <v>23</v>
      </c>
      <c r="D4011" s="2" t="s">
        <v>58</v>
      </c>
      <c r="E4011" s="2" t="s">
        <v>34</v>
      </c>
      <c r="F4011" s="3">
        <v>2019</v>
      </c>
      <c r="G4011" s="45">
        <v>1072</v>
      </c>
      <c r="H4011" s="4">
        <v>6.25E-2</v>
      </c>
      <c r="I4011" s="1">
        <v>4.7543050247701106E-2</v>
      </c>
      <c r="J4011" s="1">
        <v>7.7456949752298887E-2</v>
      </c>
    </row>
    <row r="4012" spans="1:10">
      <c r="A4012" s="2" t="s">
        <v>12</v>
      </c>
      <c r="B4012" s="2" t="s">
        <v>14</v>
      </c>
      <c r="C4012" s="2" t="s">
        <v>23</v>
      </c>
      <c r="D4012" s="2" t="s">
        <v>58</v>
      </c>
      <c r="E4012" s="2" t="s">
        <v>34</v>
      </c>
      <c r="F4012" s="3">
        <v>2020</v>
      </c>
      <c r="G4012" s="45">
        <v>1175</v>
      </c>
      <c r="H4012" s="4">
        <v>5.9574468085106386E-2</v>
      </c>
      <c r="I4012" s="1">
        <v>4.5614834630350667E-2</v>
      </c>
      <c r="J4012" s="1">
        <v>7.3534101539862104E-2</v>
      </c>
    </row>
    <row r="4013" spans="1:10">
      <c r="A4013" s="2" t="s">
        <v>12</v>
      </c>
      <c r="B4013" s="2" t="s">
        <v>15</v>
      </c>
      <c r="C4013" s="2" t="s">
        <v>23</v>
      </c>
      <c r="D4013" s="2" t="s">
        <v>58</v>
      </c>
      <c r="E4013" s="2" t="s">
        <v>34</v>
      </c>
      <c r="F4013" s="3">
        <v>2019</v>
      </c>
      <c r="G4013" s="45">
        <v>246</v>
      </c>
      <c r="H4013" s="4"/>
      <c r="I4013" s="1"/>
      <c r="J4013" s="1"/>
    </row>
    <row r="4014" spans="1:10">
      <c r="A4014" s="2" t="s">
        <v>12</v>
      </c>
      <c r="B4014" s="2" t="s">
        <v>15</v>
      </c>
      <c r="C4014" s="2" t="s">
        <v>23</v>
      </c>
      <c r="D4014" s="2" t="s">
        <v>58</v>
      </c>
      <c r="E4014" s="2" t="s">
        <v>34</v>
      </c>
      <c r="F4014" s="3">
        <v>2020</v>
      </c>
      <c r="G4014" s="45">
        <v>200</v>
      </c>
      <c r="H4014" s="4"/>
      <c r="I4014" s="1"/>
      <c r="J4014" s="1"/>
    </row>
    <row r="4015" spans="1:10">
      <c r="A4015" s="2" t="s">
        <v>12</v>
      </c>
      <c r="B4015" s="2" t="s">
        <v>13</v>
      </c>
      <c r="C4015" s="2" t="s">
        <v>12</v>
      </c>
      <c r="D4015" s="2" t="s">
        <v>59</v>
      </c>
      <c r="E4015" s="2" t="s">
        <v>35</v>
      </c>
      <c r="F4015" s="3">
        <v>2019</v>
      </c>
      <c r="G4015" s="45">
        <v>50</v>
      </c>
      <c r="H4015" s="4">
        <v>0.50980392156862742</v>
      </c>
      <c r="I4015" s="1">
        <v>0.36123763725667801</v>
      </c>
      <c r="J4015" s="1">
        <v>0.65837020588057682</v>
      </c>
    </row>
    <row r="4016" spans="1:10">
      <c r="A4016" s="2" t="s">
        <v>12</v>
      </c>
      <c r="B4016" s="2" t="s">
        <v>13</v>
      </c>
      <c r="C4016" s="2" t="s">
        <v>12</v>
      </c>
      <c r="D4016" s="2" t="s">
        <v>59</v>
      </c>
      <c r="E4016" s="2" t="s">
        <v>35</v>
      </c>
      <c r="F4016" s="3">
        <v>2020</v>
      </c>
      <c r="G4016" s="45">
        <v>51</v>
      </c>
      <c r="H4016" s="4">
        <v>0.64150943396226412</v>
      </c>
      <c r="I4016" s="1">
        <v>0.50008869872079786</v>
      </c>
      <c r="J4016" s="1">
        <v>0.78293016920373038</v>
      </c>
    </row>
    <row r="4017" spans="1:10">
      <c r="A4017" s="2" t="s">
        <v>12</v>
      </c>
      <c r="B4017" s="2" t="s">
        <v>14</v>
      </c>
      <c r="C4017" s="2" t="s">
        <v>12</v>
      </c>
      <c r="D4017" s="2" t="s">
        <v>59</v>
      </c>
      <c r="E4017" s="2" t="s">
        <v>35</v>
      </c>
      <c r="F4017" s="3">
        <v>2019</v>
      </c>
      <c r="G4017" s="45">
        <v>60</v>
      </c>
      <c r="H4017" s="4">
        <v>0.46774193548387094</v>
      </c>
      <c r="I4017" s="1">
        <v>0.33315472449401151</v>
      </c>
      <c r="J4017" s="1">
        <v>0.60232914647373037</v>
      </c>
    </row>
    <row r="4018" spans="1:10">
      <c r="A4018" s="2" t="s">
        <v>12</v>
      </c>
      <c r="B4018" s="2" t="s">
        <v>14</v>
      </c>
      <c r="C4018" s="2" t="s">
        <v>12</v>
      </c>
      <c r="D4018" s="2" t="s">
        <v>59</v>
      </c>
      <c r="E4018" s="2" t="s">
        <v>35</v>
      </c>
      <c r="F4018" s="3">
        <v>2020</v>
      </c>
      <c r="G4018" s="45">
        <v>47</v>
      </c>
      <c r="H4018" s="4">
        <v>0.64583333333333337</v>
      </c>
      <c r="I4018" s="1">
        <v>0.49846270605262893</v>
      </c>
      <c r="J4018" s="1">
        <v>0.79320396061403775</v>
      </c>
    </row>
    <row r="4019" spans="1:10">
      <c r="A4019" s="2" t="s">
        <v>12</v>
      </c>
      <c r="B4019" s="2" t="s">
        <v>16</v>
      </c>
      <c r="C4019" s="2" t="s">
        <v>12</v>
      </c>
      <c r="D4019" s="2" t="s">
        <v>59</v>
      </c>
      <c r="E4019" s="2" t="s">
        <v>35</v>
      </c>
      <c r="F4019" s="3">
        <v>2019</v>
      </c>
      <c r="G4019" s="45">
        <v>110</v>
      </c>
      <c r="H4019" s="4">
        <v>0.48672566371681414</v>
      </c>
      <c r="I4019" s="1">
        <v>0.38877381074672573</v>
      </c>
      <c r="J4019" s="1">
        <v>0.5846775166869026</v>
      </c>
    </row>
    <row r="4020" spans="1:10">
      <c r="A4020" s="2" t="s">
        <v>12</v>
      </c>
      <c r="B4020" s="2" t="s">
        <v>16</v>
      </c>
      <c r="C4020" s="2" t="s">
        <v>12</v>
      </c>
      <c r="D4020" s="2" t="s">
        <v>59</v>
      </c>
      <c r="E4020" s="2" t="s">
        <v>35</v>
      </c>
      <c r="F4020" s="3">
        <v>2020</v>
      </c>
      <c r="G4020" s="45">
        <v>98</v>
      </c>
      <c r="H4020" s="4">
        <v>0.64356435643564358</v>
      </c>
      <c r="I4020" s="1">
        <v>0.54363584462097292</v>
      </c>
      <c r="J4020" s="1">
        <v>0.74349286825031424</v>
      </c>
    </row>
    <row r="4021" spans="1:10">
      <c r="A4021" s="2" t="s">
        <v>12</v>
      </c>
      <c r="B4021" s="2" t="s">
        <v>16</v>
      </c>
      <c r="C4021" s="2" t="s">
        <v>23</v>
      </c>
      <c r="D4021" s="2" t="s">
        <v>59</v>
      </c>
      <c r="E4021" s="2" t="s">
        <v>35</v>
      </c>
      <c r="F4021" s="3">
        <v>2019</v>
      </c>
      <c r="G4021" s="45">
        <v>32</v>
      </c>
      <c r="H4021" s="4"/>
      <c r="I4021" s="1"/>
      <c r="J4021" s="1"/>
    </row>
    <row r="4022" spans="1:10">
      <c r="A4022" s="2" t="s">
        <v>12</v>
      </c>
      <c r="B4022" s="2" t="s">
        <v>16</v>
      </c>
      <c r="C4022" s="2" t="s">
        <v>23</v>
      </c>
      <c r="D4022" s="2" t="s">
        <v>59</v>
      </c>
      <c r="E4022" s="2" t="s">
        <v>35</v>
      </c>
      <c r="F4022" s="3">
        <v>2020</v>
      </c>
      <c r="G4022" s="45">
        <v>31</v>
      </c>
      <c r="H4022" s="4">
        <v>0.5625</v>
      </c>
      <c r="I4022" s="1">
        <v>0.3717382887249624</v>
      </c>
      <c r="J4022" s="1">
        <v>0.7532617112750376</v>
      </c>
    </row>
    <row r="4023" spans="1:10">
      <c r="A4023" s="2" t="s">
        <v>12</v>
      </c>
      <c r="B4023" s="2" t="s">
        <v>13</v>
      </c>
      <c r="C4023" s="2" t="s">
        <v>23</v>
      </c>
      <c r="D4023" s="2" t="s">
        <v>59</v>
      </c>
      <c r="E4023" s="2" t="s">
        <v>35</v>
      </c>
      <c r="F4023" s="3">
        <v>2019</v>
      </c>
      <c r="G4023" s="45">
        <v>13</v>
      </c>
      <c r="H4023" s="4"/>
      <c r="I4023" s="1"/>
      <c r="J4023" s="1"/>
    </row>
    <row r="4024" spans="1:10">
      <c r="A4024" s="2" t="s">
        <v>12</v>
      </c>
      <c r="B4024" s="2" t="s">
        <v>13</v>
      </c>
      <c r="C4024" s="2" t="s">
        <v>23</v>
      </c>
      <c r="D4024" s="2" t="s">
        <v>59</v>
      </c>
      <c r="E4024" s="2" t="s">
        <v>35</v>
      </c>
      <c r="F4024" s="3">
        <v>2020</v>
      </c>
      <c r="G4024" s="45">
        <v>17</v>
      </c>
      <c r="H4024" s="4">
        <v>0.61111111111111116</v>
      </c>
      <c r="I4024" s="1">
        <v>0.34995749719185587</v>
      </c>
      <c r="J4024" s="1">
        <v>0.87226472503036645</v>
      </c>
    </row>
    <row r="4025" spans="1:10">
      <c r="A4025" s="2" t="s">
        <v>12</v>
      </c>
      <c r="B4025" s="2" t="s">
        <v>14</v>
      </c>
      <c r="C4025" s="2" t="s">
        <v>23</v>
      </c>
      <c r="D4025" s="2" t="s">
        <v>59</v>
      </c>
      <c r="E4025" s="2" t="s">
        <v>35</v>
      </c>
      <c r="F4025" s="3">
        <v>2019</v>
      </c>
      <c r="G4025" s="45">
        <v>19</v>
      </c>
      <c r="H4025" s="4"/>
      <c r="I4025" s="1"/>
      <c r="J4025" s="1"/>
    </row>
    <row r="4026" spans="1:10">
      <c r="A4026" s="2" t="s">
        <v>12</v>
      </c>
      <c r="B4026" s="2" t="s">
        <v>14</v>
      </c>
      <c r="C4026" s="2" t="s">
        <v>23</v>
      </c>
      <c r="D4026" s="2" t="s">
        <v>59</v>
      </c>
      <c r="E4026" s="2" t="s">
        <v>35</v>
      </c>
      <c r="F4026" s="3">
        <v>2020</v>
      </c>
      <c r="G4026" s="45">
        <v>14</v>
      </c>
      <c r="H4026" s="4"/>
      <c r="I4026" s="1"/>
      <c r="J4026" s="1"/>
    </row>
    <row r="4027" spans="1:10">
      <c r="A4027" s="2" t="s">
        <v>12</v>
      </c>
      <c r="B4027" s="2" t="s">
        <v>13</v>
      </c>
      <c r="C4027" s="2" t="s">
        <v>12</v>
      </c>
      <c r="D4027" s="2" t="s">
        <v>60</v>
      </c>
      <c r="E4027" s="2" t="s">
        <v>35</v>
      </c>
      <c r="F4027" s="3">
        <v>2019</v>
      </c>
      <c r="G4027" s="45">
        <v>1863</v>
      </c>
      <c r="H4027" s="4">
        <v>0.66006097560975607</v>
      </c>
      <c r="I4027" s="1">
        <v>0.63828250342710302</v>
      </c>
      <c r="J4027" s="1">
        <v>0.68183944779240913</v>
      </c>
    </row>
    <row r="4028" spans="1:10">
      <c r="A4028" s="2" t="s">
        <v>12</v>
      </c>
      <c r="B4028" s="2" t="s">
        <v>13</v>
      </c>
      <c r="C4028" s="2" t="s">
        <v>12</v>
      </c>
      <c r="D4028" s="2" t="s">
        <v>60</v>
      </c>
      <c r="E4028" s="2" t="s">
        <v>35</v>
      </c>
      <c r="F4028" s="3">
        <v>2020</v>
      </c>
      <c r="G4028" s="45">
        <v>2056</v>
      </c>
      <c r="H4028" s="4">
        <v>0.65284249767008384</v>
      </c>
      <c r="I4028" s="1">
        <v>0.63202088815662216</v>
      </c>
      <c r="J4028" s="1">
        <v>0.67366410718354552</v>
      </c>
    </row>
    <row r="4029" spans="1:10">
      <c r="A4029" s="2" t="s">
        <v>12</v>
      </c>
      <c r="B4029" s="2" t="s">
        <v>14</v>
      </c>
      <c r="C4029" s="2" t="s">
        <v>12</v>
      </c>
      <c r="D4029" s="2" t="s">
        <v>60</v>
      </c>
      <c r="E4029" s="2" t="s">
        <v>35</v>
      </c>
      <c r="F4029" s="3">
        <v>2019</v>
      </c>
      <c r="G4029" s="45">
        <v>3045</v>
      </c>
      <c r="H4029" s="4">
        <v>0.66279434850863417</v>
      </c>
      <c r="I4029" s="1">
        <v>0.64583826792923482</v>
      </c>
      <c r="J4029" s="1">
        <v>0.67975042908803351</v>
      </c>
    </row>
    <row r="4030" spans="1:10">
      <c r="A4030" s="2" t="s">
        <v>12</v>
      </c>
      <c r="B4030" s="2" t="s">
        <v>14</v>
      </c>
      <c r="C4030" s="2" t="s">
        <v>12</v>
      </c>
      <c r="D4030" s="2" t="s">
        <v>60</v>
      </c>
      <c r="E4030" s="2" t="s">
        <v>35</v>
      </c>
      <c r="F4030" s="3">
        <v>2020</v>
      </c>
      <c r="G4030" s="45">
        <v>3088</v>
      </c>
      <c r="H4030" s="4">
        <v>0.62519488618646712</v>
      </c>
      <c r="I4030" s="1">
        <v>0.60795925958619101</v>
      </c>
      <c r="J4030" s="1">
        <v>0.64243051278674324</v>
      </c>
    </row>
    <row r="4031" spans="1:10">
      <c r="A4031" s="2" t="s">
        <v>12</v>
      </c>
      <c r="B4031" s="2" t="s">
        <v>15</v>
      </c>
      <c r="C4031" s="2" t="s">
        <v>12</v>
      </c>
      <c r="D4031" s="2" t="s">
        <v>60</v>
      </c>
      <c r="E4031" s="2" t="s">
        <v>35</v>
      </c>
      <c r="F4031" s="3">
        <v>2019</v>
      </c>
      <c r="G4031" s="45">
        <v>494</v>
      </c>
      <c r="H4031" s="4">
        <v>0.29549902152641877</v>
      </c>
      <c r="I4031" s="1">
        <v>0.25425118880073166</v>
      </c>
      <c r="J4031" s="1">
        <v>0.33674685425210588</v>
      </c>
    </row>
    <row r="4032" spans="1:10">
      <c r="A4032" s="2" t="s">
        <v>12</v>
      </c>
      <c r="B4032" s="2" t="s">
        <v>15</v>
      </c>
      <c r="C4032" s="2" t="s">
        <v>12</v>
      </c>
      <c r="D4032" s="2" t="s">
        <v>60</v>
      </c>
      <c r="E4032" s="2" t="s">
        <v>35</v>
      </c>
      <c r="F4032" s="3">
        <v>2020</v>
      </c>
      <c r="G4032" s="45">
        <v>451</v>
      </c>
      <c r="H4032" s="4">
        <v>0.18259023354564755</v>
      </c>
      <c r="I4032" s="1">
        <v>0.14582608997960178</v>
      </c>
      <c r="J4032" s="1">
        <v>0.21935437711169331</v>
      </c>
    </row>
    <row r="4033" spans="1:10">
      <c r="A4033" s="2" t="s">
        <v>12</v>
      </c>
      <c r="B4033" s="2" t="s">
        <v>16</v>
      </c>
      <c r="C4033" s="2" t="s">
        <v>12</v>
      </c>
      <c r="D4033" s="2" t="s">
        <v>60</v>
      </c>
      <c r="E4033" s="2" t="s">
        <v>35</v>
      </c>
      <c r="F4033" s="3">
        <v>2019</v>
      </c>
      <c r="G4033" s="45">
        <v>5402</v>
      </c>
      <c r="H4033" s="4">
        <v>0.62870762711864403</v>
      </c>
      <c r="I4033" s="1">
        <v>0.61573075897266683</v>
      </c>
      <c r="J4033" s="1">
        <v>0.64168449526462124</v>
      </c>
    </row>
    <row r="4034" spans="1:10">
      <c r="A4034" s="2" t="s">
        <v>12</v>
      </c>
      <c r="B4034" s="2" t="s">
        <v>16</v>
      </c>
      <c r="C4034" s="2" t="s">
        <v>12</v>
      </c>
      <c r="D4034" s="2" t="s">
        <v>60</v>
      </c>
      <c r="E4034" s="2" t="s">
        <v>35</v>
      </c>
      <c r="F4034" s="3">
        <v>2020</v>
      </c>
      <c r="G4034" s="45">
        <v>5595</v>
      </c>
      <c r="H4034" s="4">
        <v>0.59958791208791207</v>
      </c>
      <c r="I4034" s="1">
        <v>0.58665940316310616</v>
      </c>
      <c r="J4034" s="1">
        <v>0.61251642101271797</v>
      </c>
    </row>
    <row r="4035" spans="1:10">
      <c r="A4035" s="2" t="s">
        <v>12</v>
      </c>
      <c r="B4035" s="2" t="s">
        <v>16</v>
      </c>
      <c r="C4035" s="2" t="s">
        <v>23</v>
      </c>
      <c r="D4035" s="2" t="s">
        <v>60</v>
      </c>
      <c r="E4035" s="2" t="s">
        <v>35</v>
      </c>
      <c r="F4035" s="3">
        <v>2019</v>
      </c>
      <c r="G4035" s="45">
        <v>2287</v>
      </c>
      <c r="H4035" s="4">
        <v>0.63696098562628334</v>
      </c>
      <c r="I4035" s="1">
        <v>0.61703374591369586</v>
      </c>
      <c r="J4035" s="1">
        <v>0.65688822533887081</v>
      </c>
    </row>
    <row r="4036" spans="1:10">
      <c r="A4036" s="2" t="s">
        <v>12</v>
      </c>
      <c r="B4036" s="2" t="s">
        <v>16</v>
      </c>
      <c r="C4036" s="2" t="s">
        <v>23</v>
      </c>
      <c r="D4036" s="2" t="s">
        <v>60</v>
      </c>
      <c r="E4036" s="2" t="s">
        <v>35</v>
      </c>
      <c r="F4036" s="3">
        <v>2020</v>
      </c>
      <c r="G4036" s="45">
        <v>2491</v>
      </c>
      <c r="H4036" s="4">
        <v>0.60435779816513757</v>
      </c>
      <c r="I4036" s="1">
        <v>0.58495414207050422</v>
      </c>
      <c r="J4036" s="1">
        <v>0.62376145425977092</v>
      </c>
    </row>
    <row r="4037" spans="1:10">
      <c r="A4037" s="2" t="s">
        <v>12</v>
      </c>
      <c r="B4037" s="2" t="s">
        <v>13</v>
      </c>
      <c r="C4037" s="2" t="s">
        <v>23</v>
      </c>
      <c r="D4037" s="2" t="s">
        <v>60</v>
      </c>
      <c r="E4037" s="2" t="s">
        <v>35</v>
      </c>
      <c r="F4037" s="3">
        <v>2019</v>
      </c>
      <c r="G4037" s="45">
        <v>743</v>
      </c>
      <c r="H4037" s="4">
        <v>0.69182389937106914</v>
      </c>
      <c r="I4037" s="1">
        <v>0.65794935876475957</v>
      </c>
      <c r="J4037" s="1">
        <v>0.72569843997737871</v>
      </c>
    </row>
    <row r="4038" spans="1:10">
      <c r="A4038" s="2" t="s">
        <v>12</v>
      </c>
      <c r="B4038" s="2" t="s">
        <v>13</v>
      </c>
      <c r="C4038" s="2" t="s">
        <v>23</v>
      </c>
      <c r="D4038" s="2" t="s">
        <v>60</v>
      </c>
      <c r="E4038" s="2" t="s">
        <v>35</v>
      </c>
      <c r="F4038" s="3">
        <v>2020</v>
      </c>
      <c r="G4038" s="45">
        <v>856</v>
      </c>
      <c r="H4038" s="4">
        <v>0.67702552719200892</v>
      </c>
      <c r="I4038" s="1">
        <v>0.64511535254521735</v>
      </c>
      <c r="J4038" s="1">
        <v>0.7089357018388005</v>
      </c>
    </row>
    <row r="4039" spans="1:10">
      <c r="A4039" s="2" t="s">
        <v>12</v>
      </c>
      <c r="B4039" s="2" t="s">
        <v>14</v>
      </c>
      <c r="C4039" s="2" t="s">
        <v>23</v>
      </c>
      <c r="D4039" s="2" t="s">
        <v>60</v>
      </c>
      <c r="E4039" s="2" t="s">
        <v>35</v>
      </c>
      <c r="F4039" s="3">
        <v>2019</v>
      </c>
      <c r="G4039" s="45">
        <v>1296</v>
      </c>
      <c r="H4039" s="4">
        <v>0.66183924692251994</v>
      </c>
      <c r="I4039" s="1">
        <v>0.63569667265697694</v>
      </c>
      <c r="J4039" s="1">
        <v>0.68798182118806295</v>
      </c>
    </row>
    <row r="4040" spans="1:10">
      <c r="A4040" s="2" t="s">
        <v>12</v>
      </c>
      <c r="B4040" s="2" t="s">
        <v>14</v>
      </c>
      <c r="C4040" s="2" t="s">
        <v>23</v>
      </c>
      <c r="D4040" s="2" t="s">
        <v>60</v>
      </c>
      <c r="E4040" s="2" t="s">
        <v>35</v>
      </c>
      <c r="F4040" s="3">
        <v>2020</v>
      </c>
      <c r="G4040" s="45">
        <v>1396</v>
      </c>
      <c r="H4040" s="4">
        <v>0.62542720437457278</v>
      </c>
      <c r="I4040" s="1">
        <v>0.59967861950247148</v>
      </c>
      <c r="J4040" s="1">
        <v>0.65117578924667407</v>
      </c>
    </row>
    <row r="4041" spans="1:10">
      <c r="A4041" s="2" t="s">
        <v>12</v>
      </c>
      <c r="B4041" s="2" t="s">
        <v>15</v>
      </c>
      <c r="C4041" s="2" t="s">
        <v>23</v>
      </c>
      <c r="D4041" s="2" t="s">
        <v>60</v>
      </c>
      <c r="E4041" s="2" t="s">
        <v>35</v>
      </c>
      <c r="F4041" s="3">
        <v>2019</v>
      </c>
      <c r="G4041" s="45">
        <v>248</v>
      </c>
      <c r="H4041" s="4">
        <v>0.3359073359073359</v>
      </c>
      <c r="I4041" s="1">
        <v>0.27510785901270113</v>
      </c>
      <c r="J4041" s="1">
        <v>0.39670681280197068</v>
      </c>
    </row>
    <row r="4042" spans="1:10">
      <c r="A4042" s="2" t="s">
        <v>12</v>
      </c>
      <c r="B4042" s="2" t="s">
        <v>15</v>
      </c>
      <c r="C4042" s="2" t="s">
        <v>23</v>
      </c>
      <c r="D4042" s="2" t="s">
        <v>60</v>
      </c>
      <c r="E4042" s="2" t="s">
        <v>35</v>
      </c>
      <c r="F4042" s="3">
        <v>2020</v>
      </c>
      <c r="G4042" s="45">
        <v>239</v>
      </c>
      <c r="H4042" s="4">
        <v>0.22222222222222221</v>
      </c>
      <c r="I4042" s="1">
        <v>0.16742191811548124</v>
      </c>
      <c r="J4042" s="1">
        <v>0.27702252632896318</v>
      </c>
    </row>
    <row r="4043" spans="1:10">
      <c r="A4043" s="2" t="s">
        <v>12</v>
      </c>
      <c r="B4043" s="2" t="s">
        <v>13</v>
      </c>
      <c r="C4043" s="2" t="s">
        <v>12</v>
      </c>
      <c r="D4043" s="2" t="s">
        <v>61</v>
      </c>
      <c r="E4043" s="2" t="s">
        <v>35</v>
      </c>
      <c r="F4043" s="3">
        <v>2019</v>
      </c>
      <c r="G4043" s="45">
        <v>365</v>
      </c>
      <c r="H4043" s="4">
        <v>0.48548812664907653</v>
      </c>
      <c r="I4043" s="1">
        <v>0.43284432888916113</v>
      </c>
      <c r="J4043" s="1">
        <v>0.53813192440899194</v>
      </c>
    </row>
    <row r="4044" spans="1:10">
      <c r="A4044" s="2" t="s">
        <v>12</v>
      </c>
      <c r="B4044" s="2" t="s">
        <v>13</v>
      </c>
      <c r="C4044" s="2" t="s">
        <v>12</v>
      </c>
      <c r="D4044" s="2" t="s">
        <v>61</v>
      </c>
      <c r="E4044" s="2" t="s">
        <v>35</v>
      </c>
      <c r="F4044" s="3">
        <v>2020</v>
      </c>
      <c r="G4044" s="45">
        <v>434</v>
      </c>
      <c r="H4044" s="4">
        <v>0.45861297539149887</v>
      </c>
      <c r="I4044" s="1">
        <v>0.4105808267473125</v>
      </c>
      <c r="J4044" s="1">
        <v>0.50664512403568518</v>
      </c>
    </row>
    <row r="4045" spans="1:10">
      <c r="A4045" s="2" t="s">
        <v>12</v>
      </c>
      <c r="B4045" s="2" t="s">
        <v>14</v>
      </c>
      <c r="C4045" s="2" t="s">
        <v>12</v>
      </c>
      <c r="D4045" s="2" t="s">
        <v>61</v>
      </c>
      <c r="E4045" s="2" t="s">
        <v>35</v>
      </c>
      <c r="F4045" s="3">
        <v>2019</v>
      </c>
      <c r="G4045" s="45">
        <v>393</v>
      </c>
      <c r="H4045" s="4">
        <v>0.60290556900726389</v>
      </c>
      <c r="I4045" s="1">
        <v>0.55325714993547603</v>
      </c>
      <c r="J4045" s="1">
        <v>0.65255398807905174</v>
      </c>
    </row>
    <row r="4046" spans="1:10">
      <c r="A4046" s="2" t="s">
        <v>12</v>
      </c>
      <c r="B4046" s="2" t="s">
        <v>14</v>
      </c>
      <c r="C4046" s="2" t="s">
        <v>12</v>
      </c>
      <c r="D4046" s="2" t="s">
        <v>61</v>
      </c>
      <c r="E4046" s="2" t="s">
        <v>35</v>
      </c>
      <c r="F4046" s="3">
        <v>2020</v>
      </c>
      <c r="G4046" s="45">
        <v>372</v>
      </c>
      <c r="H4046" s="4">
        <v>0.53984575835475579</v>
      </c>
      <c r="I4046" s="1">
        <v>0.48785263877394686</v>
      </c>
      <c r="J4046" s="1">
        <v>0.59183887793556467</v>
      </c>
    </row>
    <row r="4047" spans="1:10">
      <c r="A4047" s="2" t="s">
        <v>12</v>
      </c>
      <c r="B4047" s="2" t="s">
        <v>15</v>
      </c>
      <c r="C4047" s="2" t="s">
        <v>12</v>
      </c>
      <c r="D4047" s="2" t="s">
        <v>61</v>
      </c>
      <c r="E4047" s="2" t="s">
        <v>35</v>
      </c>
      <c r="F4047" s="3">
        <v>2019</v>
      </c>
      <c r="G4047" s="45">
        <v>39</v>
      </c>
      <c r="H4047" s="4">
        <v>0.26829268292682928</v>
      </c>
      <c r="I4047" s="1">
        <v>0.11641388122702749</v>
      </c>
      <c r="J4047" s="1">
        <v>0.42017148462663106</v>
      </c>
    </row>
    <row r="4048" spans="1:10">
      <c r="A4048" s="2" t="s">
        <v>12</v>
      </c>
      <c r="B4048" s="2" t="s">
        <v>15</v>
      </c>
      <c r="C4048" s="2" t="s">
        <v>12</v>
      </c>
      <c r="D4048" s="2" t="s">
        <v>61</v>
      </c>
      <c r="E4048" s="2" t="s">
        <v>35</v>
      </c>
      <c r="F4048" s="3">
        <v>2020</v>
      </c>
      <c r="G4048" s="45">
        <v>32</v>
      </c>
      <c r="H4048" s="4">
        <v>0.42857142857142855</v>
      </c>
      <c r="I4048" s="1">
        <v>0.2414821465766061</v>
      </c>
      <c r="J4048" s="1">
        <v>0.61566071056625105</v>
      </c>
    </row>
    <row r="4049" spans="1:10">
      <c r="A4049" s="2" t="s">
        <v>12</v>
      </c>
      <c r="B4049" s="2" t="s">
        <v>16</v>
      </c>
      <c r="C4049" s="2" t="s">
        <v>12</v>
      </c>
      <c r="D4049" s="2" t="s">
        <v>61</v>
      </c>
      <c r="E4049" s="2" t="s">
        <v>35</v>
      </c>
      <c r="F4049" s="3">
        <v>2019</v>
      </c>
      <c r="G4049" s="45">
        <v>797</v>
      </c>
      <c r="H4049" s="4">
        <v>0.53301320528211282</v>
      </c>
      <c r="I4049" s="1">
        <v>0.49774822061964896</v>
      </c>
      <c r="J4049" s="1">
        <v>0.56827818994457668</v>
      </c>
    </row>
    <row r="4050" spans="1:10">
      <c r="A4050" s="2" t="s">
        <v>12</v>
      </c>
      <c r="B4050" s="2" t="s">
        <v>16</v>
      </c>
      <c r="C4050" s="2" t="s">
        <v>12</v>
      </c>
      <c r="D4050" s="2" t="s">
        <v>61</v>
      </c>
      <c r="E4050" s="2" t="s">
        <v>35</v>
      </c>
      <c r="F4050" s="3">
        <v>2020</v>
      </c>
      <c r="G4050" s="45">
        <v>838</v>
      </c>
      <c r="H4050" s="4">
        <v>0.4936854190585534</v>
      </c>
      <c r="I4050" s="1">
        <v>0.45923792194557089</v>
      </c>
      <c r="J4050" s="1">
        <v>0.5281329161715359</v>
      </c>
    </row>
    <row r="4051" spans="1:10">
      <c r="A4051" s="2" t="s">
        <v>12</v>
      </c>
      <c r="B4051" s="2" t="s">
        <v>16</v>
      </c>
      <c r="C4051" s="2" t="s">
        <v>23</v>
      </c>
      <c r="D4051" s="2" t="s">
        <v>61</v>
      </c>
      <c r="E4051" s="2" t="s">
        <v>35</v>
      </c>
      <c r="F4051" s="3">
        <v>2019</v>
      </c>
      <c r="G4051" s="45">
        <v>797</v>
      </c>
      <c r="H4051" s="4">
        <v>0.53301320528211282</v>
      </c>
      <c r="I4051" s="1">
        <v>0.49774822061964896</v>
      </c>
      <c r="J4051" s="1">
        <v>0.56827818994457668</v>
      </c>
    </row>
    <row r="4052" spans="1:10">
      <c r="A4052" s="2" t="s">
        <v>12</v>
      </c>
      <c r="B4052" s="2" t="s">
        <v>16</v>
      </c>
      <c r="C4052" s="2" t="s">
        <v>23</v>
      </c>
      <c r="D4052" s="2" t="s">
        <v>61</v>
      </c>
      <c r="E4052" s="2" t="s">
        <v>35</v>
      </c>
      <c r="F4052" s="3">
        <v>2020</v>
      </c>
      <c r="G4052" s="45">
        <v>838</v>
      </c>
      <c r="H4052" s="4">
        <v>0.4936854190585534</v>
      </c>
      <c r="I4052" s="1">
        <v>0.45923792194557089</v>
      </c>
      <c r="J4052" s="1">
        <v>0.5281329161715359</v>
      </c>
    </row>
    <row r="4053" spans="1:10">
      <c r="A4053" s="2" t="s">
        <v>12</v>
      </c>
      <c r="B4053" s="2" t="s">
        <v>13</v>
      </c>
      <c r="C4053" s="2" t="s">
        <v>23</v>
      </c>
      <c r="D4053" s="2" t="s">
        <v>61</v>
      </c>
      <c r="E4053" s="2" t="s">
        <v>35</v>
      </c>
      <c r="F4053" s="3">
        <v>2019</v>
      </c>
      <c r="G4053" s="45">
        <v>365</v>
      </c>
      <c r="H4053" s="4">
        <v>0.48548812664907653</v>
      </c>
      <c r="I4053" s="1">
        <v>0.43284432888916113</v>
      </c>
      <c r="J4053" s="1">
        <v>0.53813192440899194</v>
      </c>
    </row>
    <row r="4054" spans="1:10">
      <c r="A4054" s="2" t="s">
        <v>12</v>
      </c>
      <c r="B4054" s="2" t="s">
        <v>13</v>
      </c>
      <c r="C4054" s="2" t="s">
        <v>23</v>
      </c>
      <c r="D4054" s="2" t="s">
        <v>61</v>
      </c>
      <c r="E4054" s="2" t="s">
        <v>35</v>
      </c>
      <c r="F4054" s="3">
        <v>2020</v>
      </c>
      <c r="G4054" s="45">
        <v>434</v>
      </c>
      <c r="H4054" s="4">
        <v>0.45861297539149887</v>
      </c>
      <c r="I4054" s="1">
        <v>0.4105808267473125</v>
      </c>
      <c r="J4054" s="1">
        <v>0.50664512403568518</v>
      </c>
    </row>
    <row r="4055" spans="1:10">
      <c r="A4055" s="2" t="s">
        <v>12</v>
      </c>
      <c r="B4055" s="2" t="s">
        <v>14</v>
      </c>
      <c r="C4055" s="2" t="s">
        <v>23</v>
      </c>
      <c r="D4055" s="2" t="s">
        <v>61</v>
      </c>
      <c r="E4055" s="2" t="s">
        <v>35</v>
      </c>
      <c r="F4055" s="3">
        <v>2019</v>
      </c>
      <c r="G4055" s="45">
        <v>393</v>
      </c>
      <c r="H4055" s="4">
        <v>0.60290556900726389</v>
      </c>
      <c r="I4055" s="1">
        <v>0.55325714993547603</v>
      </c>
      <c r="J4055" s="1">
        <v>0.65255398807905174</v>
      </c>
    </row>
    <row r="4056" spans="1:10">
      <c r="A4056" s="2" t="s">
        <v>12</v>
      </c>
      <c r="B4056" s="2" t="s">
        <v>14</v>
      </c>
      <c r="C4056" s="2" t="s">
        <v>23</v>
      </c>
      <c r="D4056" s="2" t="s">
        <v>61</v>
      </c>
      <c r="E4056" s="2" t="s">
        <v>35</v>
      </c>
      <c r="F4056" s="3">
        <v>2020</v>
      </c>
      <c r="G4056" s="45">
        <v>372</v>
      </c>
      <c r="H4056" s="4">
        <v>0.53984575835475579</v>
      </c>
      <c r="I4056" s="1">
        <v>0.48785263877394686</v>
      </c>
      <c r="J4056" s="1">
        <v>0.59183887793556467</v>
      </c>
    </row>
    <row r="4057" spans="1:10">
      <c r="A4057" s="2" t="s">
        <v>12</v>
      </c>
      <c r="B4057" s="2" t="s">
        <v>15</v>
      </c>
      <c r="C4057" s="2" t="s">
        <v>23</v>
      </c>
      <c r="D4057" s="2" t="s">
        <v>61</v>
      </c>
      <c r="E4057" s="2" t="s">
        <v>35</v>
      </c>
      <c r="F4057" s="3">
        <v>2019</v>
      </c>
      <c r="G4057" s="45">
        <v>39</v>
      </c>
      <c r="H4057" s="4">
        <v>0.26829268292682928</v>
      </c>
      <c r="I4057" s="1">
        <v>0.11641388122702749</v>
      </c>
      <c r="J4057" s="1">
        <v>0.42017148462663106</v>
      </c>
    </row>
    <row r="4058" spans="1:10">
      <c r="A4058" s="2" t="s">
        <v>12</v>
      </c>
      <c r="B4058" s="2" t="s">
        <v>15</v>
      </c>
      <c r="C4058" s="2" t="s">
        <v>23</v>
      </c>
      <c r="D4058" s="2" t="s">
        <v>61</v>
      </c>
      <c r="E4058" s="2" t="s">
        <v>35</v>
      </c>
      <c r="F4058" s="3">
        <v>2020</v>
      </c>
      <c r="G4058" s="45">
        <v>32</v>
      </c>
      <c r="H4058" s="4">
        <v>0.42857142857142855</v>
      </c>
      <c r="I4058" s="1">
        <v>0.2414821465766061</v>
      </c>
      <c r="J4058" s="1">
        <v>0.61566071056625105</v>
      </c>
    </row>
    <row r="4059" spans="1:10">
      <c r="A4059" s="2" t="s">
        <v>12</v>
      </c>
      <c r="B4059" s="2" t="s">
        <v>13</v>
      </c>
      <c r="C4059" s="2" t="s">
        <v>12</v>
      </c>
      <c r="D4059" s="2" t="s">
        <v>62</v>
      </c>
      <c r="E4059" s="2" t="s">
        <v>35</v>
      </c>
      <c r="F4059" s="3">
        <v>2019</v>
      </c>
      <c r="G4059" s="45">
        <v>2950</v>
      </c>
      <c r="H4059" s="4">
        <v>0.29741650913673601</v>
      </c>
      <c r="I4059" s="1">
        <v>0.28075109655278907</v>
      </c>
      <c r="J4059" s="1">
        <v>0.31408192172068294</v>
      </c>
    </row>
    <row r="4060" spans="1:10">
      <c r="A4060" s="2" t="s">
        <v>12</v>
      </c>
      <c r="B4060" s="2" t="s">
        <v>13</v>
      </c>
      <c r="C4060" s="2" t="s">
        <v>12</v>
      </c>
      <c r="D4060" s="2" t="s">
        <v>62</v>
      </c>
      <c r="E4060" s="2" t="s">
        <v>35</v>
      </c>
      <c r="F4060" s="3">
        <v>2020</v>
      </c>
      <c r="G4060" s="45">
        <v>3226</v>
      </c>
      <c r="H4060" s="4">
        <v>0.26643796455117208</v>
      </c>
      <c r="I4060" s="1">
        <v>0.25102698485116393</v>
      </c>
      <c r="J4060" s="1">
        <v>0.28184894425118023</v>
      </c>
    </row>
    <row r="4061" spans="1:10">
      <c r="A4061" s="2" t="s">
        <v>12</v>
      </c>
      <c r="B4061" s="2" t="s">
        <v>14</v>
      </c>
      <c r="C4061" s="2" t="s">
        <v>12</v>
      </c>
      <c r="D4061" s="2" t="s">
        <v>62</v>
      </c>
      <c r="E4061" s="2" t="s">
        <v>35</v>
      </c>
      <c r="F4061" s="3">
        <v>2019</v>
      </c>
      <c r="G4061" s="45">
        <v>5799</v>
      </c>
      <c r="H4061" s="4">
        <v>0.3077779545093049</v>
      </c>
      <c r="I4061" s="1">
        <v>0.29581160844621468</v>
      </c>
      <c r="J4061" s="1">
        <v>0.31974430057239511</v>
      </c>
    </row>
    <row r="4062" spans="1:10">
      <c r="A4062" s="2" t="s">
        <v>12</v>
      </c>
      <c r="B4062" s="2" t="s">
        <v>14</v>
      </c>
      <c r="C4062" s="2" t="s">
        <v>12</v>
      </c>
      <c r="D4062" s="2" t="s">
        <v>62</v>
      </c>
      <c r="E4062" s="2" t="s">
        <v>35</v>
      </c>
      <c r="F4062" s="3">
        <v>2020</v>
      </c>
      <c r="G4062" s="45">
        <v>5907</v>
      </c>
      <c r="H4062" s="4">
        <v>0.28199969045039469</v>
      </c>
      <c r="I4062" s="1">
        <v>0.27043987275451914</v>
      </c>
      <c r="J4062" s="1">
        <v>0.29355950814627024</v>
      </c>
    </row>
    <row r="4063" spans="1:10">
      <c r="A4063" s="2" t="s">
        <v>12</v>
      </c>
      <c r="B4063" s="2" t="s">
        <v>15</v>
      </c>
      <c r="C4063" s="2" t="s">
        <v>12</v>
      </c>
      <c r="D4063" s="2" t="s">
        <v>62</v>
      </c>
      <c r="E4063" s="2" t="s">
        <v>35</v>
      </c>
      <c r="F4063" s="3">
        <v>2019</v>
      </c>
      <c r="G4063" s="45">
        <v>1353</v>
      </c>
      <c r="H4063" s="4">
        <v>1.0012515644555695E-2</v>
      </c>
      <c r="I4063" s="1">
        <v>4.3378658310258712E-3</v>
      </c>
      <c r="J4063" s="1">
        <v>1.5687165458085517E-2</v>
      </c>
    </row>
    <row r="4064" spans="1:10">
      <c r="A4064" s="2" t="s">
        <v>12</v>
      </c>
      <c r="B4064" s="2" t="s">
        <v>15</v>
      </c>
      <c r="C4064" s="2" t="s">
        <v>12</v>
      </c>
      <c r="D4064" s="2" t="s">
        <v>62</v>
      </c>
      <c r="E4064" s="2" t="s">
        <v>35</v>
      </c>
      <c r="F4064" s="3">
        <v>2020</v>
      </c>
      <c r="G4064" s="45">
        <v>1298</v>
      </c>
      <c r="H4064" s="4"/>
      <c r="I4064" s="1"/>
      <c r="J4064" s="1"/>
    </row>
    <row r="4065" spans="1:10">
      <c r="A4065" s="2" t="s">
        <v>12</v>
      </c>
      <c r="B4065" s="2" t="s">
        <v>16</v>
      </c>
      <c r="C4065" s="2" t="s">
        <v>12</v>
      </c>
      <c r="D4065" s="2" t="s">
        <v>62</v>
      </c>
      <c r="E4065" s="2" t="s">
        <v>35</v>
      </c>
      <c r="F4065" s="3">
        <v>2019</v>
      </c>
      <c r="G4065" s="45">
        <v>10102</v>
      </c>
      <c r="H4065" s="4">
        <v>0.26177773758929379</v>
      </c>
      <c r="I4065" s="1">
        <v>0.25315564730812629</v>
      </c>
      <c r="J4065" s="1">
        <v>0.2703998278704613</v>
      </c>
    </row>
    <row r="4066" spans="1:10">
      <c r="A4066" s="2" t="s">
        <v>12</v>
      </c>
      <c r="B4066" s="2" t="s">
        <v>16</v>
      </c>
      <c r="C4066" s="2" t="s">
        <v>12</v>
      </c>
      <c r="D4066" s="2" t="s">
        <v>62</v>
      </c>
      <c r="E4066" s="2" t="s">
        <v>35</v>
      </c>
      <c r="F4066" s="3">
        <v>2020</v>
      </c>
      <c r="G4066" s="45">
        <v>10431</v>
      </c>
      <c r="H4066" s="4">
        <v>0.24011814785857005</v>
      </c>
      <c r="I4066" s="1">
        <v>0.23187276662895007</v>
      </c>
      <c r="J4066" s="1">
        <v>0.24836352908819004</v>
      </c>
    </row>
    <row r="4067" spans="1:10">
      <c r="A4067" s="2" t="s">
        <v>12</v>
      </c>
      <c r="B4067" s="2" t="s">
        <v>13</v>
      </c>
      <c r="C4067" s="2" t="s">
        <v>12</v>
      </c>
      <c r="D4067" s="2" t="s">
        <v>67</v>
      </c>
      <c r="E4067" s="2" t="s">
        <v>35</v>
      </c>
      <c r="F4067" s="3">
        <v>2019</v>
      </c>
      <c r="G4067" s="45">
        <v>1335</v>
      </c>
      <c r="H4067" s="4">
        <v>0.37608069164265129</v>
      </c>
      <c r="I4067" s="1">
        <v>0.34972131245580745</v>
      </c>
      <c r="J4067" s="1">
        <v>0.40244007082949512</v>
      </c>
    </row>
    <row r="4068" spans="1:10">
      <c r="A4068" s="2" t="s">
        <v>12</v>
      </c>
      <c r="B4068" s="2" t="s">
        <v>13</v>
      </c>
      <c r="C4068" s="2" t="s">
        <v>12</v>
      </c>
      <c r="D4068" s="2" t="s">
        <v>67</v>
      </c>
      <c r="E4068" s="2" t="s">
        <v>35</v>
      </c>
      <c r="F4068" s="3">
        <v>2020</v>
      </c>
      <c r="G4068" s="45">
        <v>1503</v>
      </c>
      <c r="H4068" s="4">
        <v>0.31653746770025842</v>
      </c>
      <c r="I4068" s="1">
        <v>0.29268971764570617</v>
      </c>
      <c r="J4068" s="1">
        <v>0.34038521775481068</v>
      </c>
    </row>
    <row r="4069" spans="1:10">
      <c r="A4069" s="2" t="s">
        <v>12</v>
      </c>
      <c r="B4069" s="2" t="s">
        <v>14</v>
      </c>
      <c r="C4069" s="2" t="s">
        <v>12</v>
      </c>
      <c r="D4069" s="2" t="s">
        <v>67</v>
      </c>
      <c r="E4069" s="2" t="s">
        <v>35</v>
      </c>
      <c r="F4069" s="3">
        <v>2019</v>
      </c>
      <c r="G4069" s="45">
        <v>2200</v>
      </c>
      <c r="H4069" s="4">
        <v>8.5726911179849763E-2</v>
      </c>
      <c r="I4069" s="1">
        <v>7.3800839237786797E-2</v>
      </c>
      <c r="J4069" s="1">
        <v>9.7652983121912729E-2</v>
      </c>
    </row>
    <row r="4070" spans="1:10">
      <c r="A4070" s="2" t="s">
        <v>12</v>
      </c>
      <c r="B4070" s="2" t="s">
        <v>14</v>
      </c>
      <c r="C4070" s="2" t="s">
        <v>12</v>
      </c>
      <c r="D4070" s="2" t="s">
        <v>67</v>
      </c>
      <c r="E4070" s="2" t="s">
        <v>35</v>
      </c>
      <c r="F4070" s="3">
        <v>2020</v>
      </c>
      <c r="G4070" s="45">
        <v>2124</v>
      </c>
      <c r="H4070" s="4">
        <v>6.6880439761795696E-2</v>
      </c>
      <c r="I4070" s="1">
        <v>5.6020815682267161E-2</v>
      </c>
      <c r="J4070" s="1">
        <v>7.7740063841324231E-2</v>
      </c>
    </row>
    <row r="4071" spans="1:10">
      <c r="A4071" s="2" t="s">
        <v>12</v>
      </c>
      <c r="B4071" s="2" t="s">
        <v>15</v>
      </c>
      <c r="C4071" s="2" t="s">
        <v>12</v>
      </c>
      <c r="D4071" s="2" t="s">
        <v>67</v>
      </c>
      <c r="E4071" s="2" t="s">
        <v>35</v>
      </c>
      <c r="F4071" s="3">
        <v>2019</v>
      </c>
      <c r="G4071" s="45">
        <v>21</v>
      </c>
      <c r="H4071" s="4"/>
      <c r="I4071" s="1"/>
      <c r="J4071" s="1"/>
    </row>
    <row r="4072" spans="1:10">
      <c r="A4072" s="2" t="s">
        <v>12</v>
      </c>
      <c r="B4072" s="2" t="s">
        <v>15</v>
      </c>
      <c r="C4072" s="2" t="s">
        <v>12</v>
      </c>
      <c r="D4072" s="2" t="s">
        <v>67</v>
      </c>
      <c r="E4072" s="2" t="s">
        <v>35</v>
      </c>
      <c r="F4072" s="3">
        <v>2020</v>
      </c>
      <c r="G4072" s="45">
        <v>12</v>
      </c>
      <c r="H4072" s="4"/>
      <c r="I4072" s="1"/>
      <c r="J4072" s="1"/>
    </row>
    <row r="4073" spans="1:10">
      <c r="A4073" s="2" t="s">
        <v>12</v>
      </c>
      <c r="B4073" s="2" t="s">
        <v>16</v>
      </c>
      <c r="C4073" s="2" t="s">
        <v>12</v>
      </c>
      <c r="D4073" s="2" t="s">
        <v>67</v>
      </c>
      <c r="E4073" s="2" t="s">
        <v>35</v>
      </c>
      <c r="F4073" s="3">
        <v>2019</v>
      </c>
      <c r="G4073" s="45">
        <v>3556</v>
      </c>
      <c r="H4073" s="4">
        <v>0.1963507625272331</v>
      </c>
      <c r="I4073" s="1">
        <v>0.18315371563002827</v>
      </c>
      <c r="J4073" s="1">
        <v>0.20954780942443793</v>
      </c>
    </row>
    <row r="4074" spans="1:10">
      <c r="A4074" s="2" t="s">
        <v>12</v>
      </c>
      <c r="B4074" s="2" t="s">
        <v>16</v>
      </c>
      <c r="C4074" s="2" t="s">
        <v>12</v>
      </c>
      <c r="D4074" s="2" t="s">
        <v>67</v>
      </c>
      <c r="E4074" s="2" t="s">
        <v>35</v>
      </c>
      <c r="F4074" s="3">
        <v>2020</v>
      </c>
      <c r="G4074" s="45">
        <v>3639</v>
      </c>
      <c r="H4074" s="4">
        <v>0.17071867485973818</v>
      </c>
      <c r="I4074" s="1">
        <v>0.15835605958215862</v>
      </c>
      <c r="J4074" s="1">
        <v>0.18308129013731775</v>
      </c>
    </row>
    <row r="4075" spans="1:10">
      <c r="A4075" s="2" t="s">
        <v>12</v>
      </c>
      <c r="B4075" s="2" t="s">
        <v>16</v>
      </c>
      <c r="C4075" s="2" t="s">
        <v>23</v>
      </c>
      <c r="D4075" s="2" t="s">
        <v>67</v>
      </c>
      <c r="E4075" s="2" t="s">
        <v>35</v>
      </c>
      <c r="F4075" s="3">
        <v>2019</v>
      </c>
      <c r="G4075" s="45">
        <v>74</v>
      </c>
      <c r="H4075" s="4">
        <v>0.19480519480519481</v>
      </c>
      <c r="I4075" s="1">
        <v>9.7810126504916828E-2</v>
      </c>
      <c r="J4075" s="1">
        <v>0.2918002631054728</v>
      </c>
    </row>
    <row r="4076" spans="1:10">
      <c r="A4076" s="2" t="s">
        <v>12</v>
      </c>
      <c r="B4076" s="2" t="s">
        <v>16</v>
      </c>
      <c r="C4076" s="2" t="s">
        <v>23</v>
      </c>
      <c r="D4076" s="2" t="s">
        <v>67</v>
      </c>
      <c r="E4076" s="2" t="s">
        <v>35</v>
      </c>
      <c r="F4076" s="3">
        <v>2020</v>
      </c>
      <c r="G4076" s="45">
        <v>71</v>
      </c>
      <c r="H4076" s="4"/>
      <c r="I4076" s="1"/>
      <c r="J4076" s="1"/>
    </row>
    <row r="4077" spans="1:10">
      <c r="A4077" s="2" t="s">
        <v>12</v>
      </c>
      <c r="B4077" s="2" t="s">
        <v>13</v>
      </c>
      <c r="C4077" s="2" t="s">
        <v>23</v>
      </c>
      <c r="D4077" s="2" t="s">
        <v>67</v>
      </c>
      <c r="E4077" s="2" t="s">
        <v>35</v>
      </c>
      <c r="F4077" s="3">
        <v>2019</v>
      </c>
      <c r="G4077" s="45">
        <v>31</v>
      </c>
      <c r="H4077" s="4">
        <v>0.33333333333333331</v>
      </c>
      <c r="I4077" s="1">
        <v>0.15125746846168653</v>
      </c>
      <c r="J4077" s="1">
        <v>0.5154091982049801</v>
      </c>
    </row>
    <row r="4078" spans="1:10">
      <c r="A4078" s="2" t="s">
        <v>12</v>
      </c>
      <c r="B4078" s="2" t="s">
        <v>13</v>
      </c>
      <c r="C4078" s="2" t="s">
        <v>23</v>
      </c>
      <c r="D4078" s="2" t="s">
        <v>67</v>
      </c>
      <c r="E4078" s="2" t="s">
        <v>35</v>
      </c>
      <c r="F4078" s="3">
        <v>2020</v>
      </c>
      <c r="G4078" s="45">
        <v>28</v>
      </c>
      <c r="H4078" s="4"/>
      <c r="I4078" s="1"/>
      <c r="J4078" s="1"/>
    </row>
    <row r="4079" spans="1:10">
      <c r="A4079" s="2" t="s">
        <v>12</v>
      </c>
      <c r="B4079" s="2" t="s">
        <v>14</v>
      </c>
      <c r="C4079" s="2" t="s">
        <v>23</v>
      </c>
      <c r="D4079" s="2" t="s">
        <v>67</v>
      </c>
      <c r="E4079" s="2" t="s">
        <v>35</v>
      </c>
      <c r="F4079" s="3">
        <v>2019</v>
      </c>
      <c r="G4079" s="45">
        <v>43</v>
      </c>
      <c r="H4079" s="4"/>
      <c r="I4079" s="1"/>
      <c r="J4079" s="1"/>
    </row>
    <row r="4080" spans="1:10">
      <c r="A4080" s="2" t="s">
        <v>12</v>
      </c>
      <c r="B4080" s="2" t="s">
        <v>14</v>
      </c>
      <c r="C4080" s="2" t="s">
        <v>23</v>
      </c>
      <c r="D4080" s="2" t="s">
        <v>67</v>
      </c>
      <c r="E4080" s="2" t="s">
        <v>35</v>
      </c>
      <c r="F4080" s="3">
        <v>2020</v>
      </c>
      <c r="G4080" s="45">
        <v>43</v>
      </c>
      <c r="H4080" s="4"/>
      <c r="I4080" s="1"/>
      <c r="J4080" s="1"/>
    </row>
    <row r="4081" spans="1:10">
      <c r="A4081" s="2" t="s">
        <v>12</v>
      </c>
      <c r="B4081" s="2" t="s">
        <v>13</v>
      </c>
      <c r="C4081" s="2" t="s">
        <v>12</v>
      </c>
      <c r="D4081" s="2" t="s">
        <v>68</v>
      </c>
      <c r="E4081" s="2" t="s">
        <v>35</v>
      </c>
      <c r="F4081" s="3">
        <v>2019</v>
      </c>
      <c r="G4081" s="45">
        <v>668</v>
      </c>
      <c r="H4081" s="4">
        <v>0.67149059334298122</v>
      </c>
      <c r="I4081" s="1">
        <v>0.63512473152103177</v>
      </c>
      <c r="J4081" s="1">
        <v>0.70785645516493068</v>
      </c>
    </row>
    <row r="4082" spans="1:10">
      <c r="A4082" s="2" t="s">
        <v>12</v>
      </c>
      <c r="B4082" s="2" t="s">
        <v>13</v>
      </c>
      <c r="C4082" s="2" t="s">
        <v>12</v>
      </c>
      <c r="D4082" s="2" t="s">
        <v>68</v>
      </c>
      <c r="E4082" s="2" t="s">
        <v>35</v>
      </c>
      <c r="F4082" s="3">
        <v>2020</v>
      </c>
      <c r="G4082" s="45">
        <v>737</v>
      </c>
      <c r="H4082" s="4">
        <v>0.76084099868593957</v>
      </c>
      <c r="I4082" s="1">
        <v>0.72936527242514826</v>
      </c>
      <c r="J4082" s="1">
        <v>0.79231672494673089</v>
      </c>
    </row>
    <row r="4083" spans="1:10">
      <c r="A4083" s="2" t="s">
        <v>12</v>
      </c>
      <c r="B4083" s="2" t="s">
        <v>14</v>
      </c>
      <c r="C4083" s="2" t="s">
        <v>12</v>
      </c>
      <c r="D4083" s="2" t="s">
        <v>68</v>
      </c>
      <c r="E4083" s="2" t="s">
        <v>35</v>
      </c>
      <c r="F4083" s="3">
        <v>2019</v>
      </c>
      <c r="G4083" s="45">
        <v>953</v>
      </c>
      <c r="H4083" s="4">
        <v>0.91834677419354838</v>
      </c>
      <c r="I4083" s="1">
        <v>0.90043611636202048</v>
      </c>
      <c r="J4083" s="1">
        <v>0.93625743202507627</v>
      </c>
    </row>
    <row r="4084" spans="1:10">
      <c r="A4084" s="2" t="s">
        <v>12</v>
      </c>
      <c r="B4084" s="2" t="s">
        <v>14</v>
      </c>
      <c r="C4084" s="2" t="s">
        <v>12</v>
      </c>
      <c r="D4084" s="2" t="s">
        <v>68</v>
      </c>
      <c r="E4084" s="2" t="s">
        <v>35</v>
      </c>
      <c r="F4084" s="3">
        <v>2020</v>
      </c>
      <c r="G4084" s="45">
        <v>924</v>
      </c>
      <c r="H4084" s="4">
        <v>0.95760082730093077</v>
      </c>
      <c r="I4084" s="1">
        <v>0.94406725238205691</v>
      </c>
      <c r="J4084" s="1">
        <v>0.97113440221980463</v>
      </c>
    </row>
    <row r="4085" spans="1:10">
      <c r="A4085" s="2" t="s">
        <v>12</v>
      </c>
      <c r="B4085" s="2" t="s">
        <v>15</v>
      </c>
      <c r="C4085" s="2" t="s">
        <v>12</v>
      </c>
      <c r="D4085" s="2" t="s">
        <v>68</v>
      </c>
      <c r="E4085" s="2" t="s">
        <v>35</v>
      </c>
      <c r="F4085" s="3">
        <v>2019</v>
      </c>
      <c r="G4085" s="45">
        <v>68</v>
      </c>
      <c r="H4085" s="4">
        <v>0.88405797101449279</v>
      </c>
      <c r="I4085" s="1">
        <v>0.80060892353963531</v>
      </c>
      <c r="J4085" s="1">
        <v>0.96750701848935028</v>
      </c>
    </row>
    <row r="4086" spans="1:10">
      <c r="A4086" s="2" t="s">
        <v>12</v>
      </c>
      <c r="B4086" s="2" t="s">
        <v>15</v>
      </c>
      <c r="C4086" s="2" t="s">
        <v>12</v>
      </c>
      <c r="D4086" s="2" t="s">
        <v>68</v>
      </c>
      <c r="E4086" s="2" t="s">
        <v>35</v>
      </c>
      <c r="F4086" s="3">
        <v>2020</v>
      </c>
      <c r="G4086" s="45">
        <v>54</v>
      </c>
      <c r="H4086" s="4">
        <v>0.92982456140350878</v>
      </c>
      <c r="I4086" s="1">
        <v>0.8524331251067272</v>
      </c>
      <c r="J4086" s="1">
        <v>1</v>
      </c>
    </row>
    <row r="4087" spans="1:10">
      <c r="A4087" s="2" t="s">
        <v>12</v>
      </c>
      <c r="B4087" s="2" t="s">
        <v>16</v>
      </c>
      <c r="C4087" s="2" t="s">
        <v>12</v>
      </c>
      <c r="D4087" s="2" t="s">
        <v>68</v>
      </c>
      <c r="E4087" s="2" t="s">
        <v>35</v>
      </c>
      <c r="F4087" s="3">
        <v>2019</v>
      </c>
      <c r="G4087" s="45">
        <v>1689</v>
      </c>
      <c r="H4087" s="4">
        <v>0.81963470319634701</v>
      </c>
      <c r="I4087" s="1">
        <v>0.80100168604232092</v>
      </c>
      <c r="J4087" s="1">
        <v>0.83826772035037311</v>
      </c>
    </row>
    <row r="4088" spans="1:10">
      <c r="A4088" s="2" t="s">
        <v>12</v>
      </c>
      <c r="B4088" s="2" t="s">
        <v>16</v>
      </c>
      <c r="C4088" s="2" t="s">
        <v>12</v>
      </c>
      <c r="D4088" s="2" t="s">
        <v>68</v>
      </c>
      <c r="E4088" s="2" t="s">
        <v>35</v>
      </c>
      <c r="F4088" s="3">
        <v>2020</v>
      </c>
      <c r="G4088" s="45">
        <v>1715</v>
      </c>
      <c r="H4088" s="4">
        <v>0.87282913165266107</v>
      </c>
      <c r="I4088" s="1">
        <v>0.85676937469250514</v>
      </c>
      <c r="J4088" s="1">
        <v>0.88888888861281701</v>
      </c>
    </row>
    <row r="4089" spans="1:10">
      <c r="A4089" s="2" t="s">
        <v>12</v>
      </c>
      <c r="B4089" s="2" t="s">
        <v>16</v>
      </c>
      <c r="C4089" s="2" t="s">
        <v>23</v>
      </c>
      <c r="D4089" s="2" t="s">
        <v>68</v>
      </c>
      <c r="E4089" s="2" t="s">
        <v>35</v>
      </c>
      <c r="F4089" s="3">
        <v>2019</v>
      </c>
      <c r="G4089" s="45">
        <v>91</v>
      </c>
      <c r="H4089" s="4">
        <v>0.88297872340425532</v>
      </c>
      <c r="I4089" s="1">
        <v>0.8114387668791252</v>
      </c>
      <c r="J4089" s="1">
        <v>0.95451867992938544</v>
      </c>
    </row>
    <row r="4090" spans="1:10">
      <c r="A4090" s="2" t="s">
        <v>12</v>
      </c>
      <c r="B4090" s="2" t="s">
        <v>16</v>
      </c>
      <c r="C4090" s="2" t="s">
        <v>23</v>
      </c>
      <c r="D4090" s="2" t="s">
        <v>68</v>
      </c>
      <c r="E4090" s="2" t="s">
        <v>35</v>
      </c>
      <c r="F4090" s="3">
        <v>2020</v>
      </c>
      <c r="G4090" s="45">
        <v>91</v>
      </c>
      <c r="H4090" s="4">
        <v>0.92783505154639179</v>
      </c>
      <c r="I4090" s="1">
        <v>0.86917455477842931</v>
      </c>
      <c r="J4090" s="1">
        <v>0.98649554831435426</v>
      </c>
    </row>
    <row r="4091" spans="1:10">
      <c r="A4091" s="2" t="s">
        <v>12</v>
      </c>
      <c r="B4091" s="2" t="s">
        <v>13</v>
      </c>
      <c r="C4091" s="2" t="s">
        <v>23</v>
      </c>
      <c r="D4091" s="2" t="s">
        <v>68</v>
      </c>
      <c r="E4091" s="2" t="s">
        <v>35</v>
      </c>
      <c r="F4091" s="3">
        <v>2019</v>
      </c>
      <c r="G4091" s="45">
        <v>30</v>
      </c>
      <c r="H4091" s="4">
        <v>0.83870967741935487</v>
      </c>
      <c r="I4091" s="1">
        <v>0.69042799917353914</v>
      </c>
      <c r="J4091" s="1">
        <v>0.9869913556651706</v>
      </c>
    </row>
    <row r="4092" spans="1:10">
      <c r="A4092" s="2" t="s">
        <v>12</v>
      </c>
      <c r="B4092" s="2" t="s">
        <v>13</v>
      </c>
      <c r="C4092" s="2" t="s">
        <v>23</v>
      </c>
      <c r="D4092" s="2" t="s">
        <v>68</v>
      </c>
      <c r="E4092" s="2" t="s">
        <v>35</v>
      </c>
      <c r="F4092" s="3">
        <v>2020</v>
      </c>
      <c r="G4092" s="45">
        <v>29</v>
      </c>
      <c r="H4092" s="4">
        <v>0.87096774193548387</v>
      </c>
      <c r="I4092" s="1">
        <v>0.73171303930553455</v>
      </c>
      <c r="J4092" s="1">
        <v>1</v>
      </c>
    </row>
    <row r="4093" spans="1:10">
      <c r="A4093" s="2" t="s">
        <v>12</v>
      </c>
      <c r="B4093" s="2" t="s">
        <v>14</v>
      </c>
      <c r="C4093" s="2" t="s">
        <v>23</v>
      </c>
      <c r="D4093" s="2" t="s">
        <v>68</v>
      </c>
      <c r="E4093" s="2" t="s">
        <v>35</v>
      </c>
      <c r="F4093" s="3">
        <v>2019</v>
      </c>
      <c r="G4093" s="45">
        <v>58</v>
      </c>
      <c r="H4093" s="4">
        <v>0.9</v>
      </c>
      <c r="I4093" s="1">
        <v>0.8141711278233108</v>
      </c>
      <c r="J4093" s="1">
        <v>0.98582887217668924</v>
      </c>
    </row>
    <row r="4094" spans="1:10">
      <c r="A4094" s="2" t="s">
        <v>12</v>
      </c>
      <c r="B4094" s="2" t="s">
        <v>14</v>
      </c>
      <c r="C4094" s="2" t="s">
        <v>23</v>
      </c>
      <c r="D4094" s="2" t="s">
        <v>68</v>
      </c>
      <c r="E4094" s="2" t="s">
        <v>35</v>
      </c>
      <c r="F4094" s="3">
        <v>2020</v>
      </c>
      <c r="G4094" s="45">
        <v>61</v>
      </c>
      <c r="H4094" s="4">
        <v>0.9538461538461539</v>
      </c>
      <c r="I4094" s="1">
        <v>0.89299508091033397</v>
      </c>
      <c r="J4094" s="1">
        <v>1</v>
      </c>
    </row>
    <row r="4095" spans="1:10">
      <c r="A4095" s="2" t="s">
        <v>12</v>
      </c>
      <c r="B4095" s="2" t="s">
        <v>15</v>
      </c>
      <c r="C4095" s="2" t="s">
        <v>23</v>
      </c>
      <c r="D4095" s="2" t="s">
        <v>68</v>
      </c>
      <c r="E4095" s="2" t="s">
        <v>35</v>
      </c>
      <c r="F4095" s="3">
        <v>2019</v>
      </c>
      <c r="H4095" s="4"/>
      <c r="I4095" s="1"/>
      <c r="J4095" s="1"/>
    </row>
    <row r="4096" spans="1:10">
      <c r="A4096" s="2" t="s">
        <v>12</v>
      </c>
      <c r="B4096" s="2" t="s">
        <v>15</v>
      </c>
      <c r="C4096" s="2" t="s">
        <v>23</v>
      </c>
      <c r="D4096" s="2" t="s">
        <v>68</v>
      </c>
      <c r="E4096" s="2" t="s">
        <v>35</v>
      </c>
      <c r="F4096" s="3">
        <v>2020</v>
      </c>
      <c r="H4096" s="4"/>
      <c r="I4096" s="1"/>
      <c r="J4096" s="1"/>
    </row>
    <row r="4097" spans="1:10">
      <c r="A4097" s="2" t="s">
        <v>12</v>
      </c>
      <c r="B4097" s="2" t="s">
        <v>13</v>
      </c>
      <c r="C4097" s="2" t="s">
        <v>12</v>
      </c>
      <c r="D4097" s="2" t="s">
        <v>69</v>
      </c>
      <c r="E4097" s="2" t="s">
        <v>35</v>
      </c>
      <c r="F4097" s="3">
        <v>2019</v>
      </c>
      <c r="G4097" s="45">
        <v>409</v>
      </c>
      <c r="H4097" s="4">
        <v>0.65753424657534243</v>
      </c>
      <c r="I4097" s="1">
        <v>0.61032188286733624</v>
      </c>
      <c r="J4097" s="1">
        <v>0.70474661028334862</v>
      </c>
    </row>
    <row r="4098" spans="1:10">
      <c r="A4098" s="2" t="s">
        <v>12</v>
      </c>
      <c r="B4098" s="2" t="s">
        <v>13</v>
      </c>
      <c r="C4098" s="2" t="s">
        <v>12</v>
      </c>
      <c r="D4098" s="2" t="s">
        <v>69</v>
      </c>
      <c r="E4098" s="2" t="s">
        <v>35</v>
      </c>
      <c r="F4098" s="3">
        <v>2020</v>
      </c>
      <c r="G4098" s="45">
        <v>470</v>
      </c>
      <c r="H4098" s="4">
        <v>0.58998144712430423</v>
      </c>
      <c r="I4098" s="1">
        <v>0.54445161627365679</v>
      </c>
      <c r="J4098" s="1">
        <v>0.63551127797495166</v>
      </c>
    </row>
    <row r="4099" spans="1:10">
      <c r="A4099" s="2" t="s">
        <v>12</v>
      </c>
      <c r="B4099" s="2" t="s">
        <v>14</v>
      </c>
      <c r="C4099" s="2" t="s">
        <v>12</v>
      </c>
      <c r="D4099" s="2" t="s">
        <v>69</v>
      </c>
      <c r="E4099" s="2" t="s">
        <v>35</v>
      </c>
      <c r="F4099" s="3">
        <v>2019</v>
      </c>
      <c r="G4099" s="45">
        <v>332</v>
      </c>
      <c r="H4099" s="4">
        <v>0.37081339712918659</v>
      </c>
      <c r="I4099" s="1">
        <v>0.31734912831651307</v>
      </c>
      <c r="J4099" s="1">
        <v>0.42427766594186012</v>
      </c>
    </row>
    <row r="4100" spans="1:10">
      <c r="A4100" s="2" t="s">
        <v>12</v>
      </c>
      <c r="B4100" s="2" t="s">
        <v>14</v>
      </c>
      <c r="C4100" s="2" t="s">
        <v>12</v>
      </c>
      <c r="D4100" s="2" t="s">
        <v>69</v>
      </c>
      <c r="E4100" s="2" t="s">
        <v>35</v>
      </c>
      <c r="F4100" s="3">
        <v>2020</v>
      </c>
      <c r="G4100" s="45">
        <v>293</v>
      </c>
      <c r="H4100" s="4">
        <v>0.26744186046511625</v>
      </c>
      <c r="I4100" s="1">
        <v>0.21505287890179864</v>
      </c>
      <c r="J4100" s="1">
        <v>0.31983084202843393</v>
      </c>
    </row>
    <row r="4101" spans="1:10">
      <c r="A4101" s="2" t="s">
        <v>12</v>
      </c>
      <c r="B4101" s="2" t="s">
        <v>15</v>
      </c>
      <c r="C4101" s="2" t="s">
        <v>12</v>
      </c>
      <c r="D4101" s="2" t="s">
        <v>69</v>
      </c>
      <c r="E4101" s="2" t="s">
        <v>35</v>
      </c>
      <c r="F4101" s="3">
        <v>2019</v>
      </c>
      <c r="G4101" s="45">
        <v>21</v>
      </c>
      <c r="H4101" s="4"/>
      <c r="I4101" s="1"/>
      <c r="J4101" s="1"/>
    </row>
    <row r="4102" spans="1:10">
      <c r="A4102" s="2" t="s">
        <v>12</v>
      </c>
      <c r="B4102" s="2" t="s">
        <v>15</v>
      </c>
      <c r="C4102" s="2" t="s">
        <v>12</v>
      </c>
      <c r="D4102" s="2" t="s">
        <v>69</v>
      </c>
      <c r="E4102" s="2" t="s">
        <v>35</v>
      </c>
      <c r="F4102" s="3">
        <v>2020</v>
      </c>
      <c r="G4102" s="45">
        <v>21</v>
      </c>
      <c r="H4102" s="4"/>
      <c r="I4102" s="1"/>
      <c r="J4102" s="1"/>
    </row>
    <row r="4103" spans="1:10">
      <c r="A4103" s="2" t="s">
        <v>12</v>
      </c>
      <c r="B4103" s="2" t="s">
        <v>16</v>
      </c>
      <c r="C4103" s="2" t="s">
        <v>12</v>
      </c>
      <c r="D4103" s="2" t="s">
        <v>69</v>
      </c>
      <c r="E4103" s="2" t="s">
        <v>35</v>
      </c>
      <c r="F4103" s="3">
        <v>2019</v>
      </c>
      <c r="G4103" s="45">
        <v>762</v>
      </c>
      <c r="H4103" s="4">
        <v>0.48860257680872149</v>
      </c>
      <c r="I4103" s="1">
        <v>0.45245397920296548</v>
      </c>
      <c r="J4103" s="1">
        <v>0.52475117441447749</v>
      </c>
    </row>
    <row r="4104" spans="1:10">
      <c r="A4104" s="2" t="s">
        <v>12</v>
      </c>
      <c r="B4104" s="2" t="s">
        <v>16</v>
      </c>
      <c r="C4104" s="2" t="s">
        <v>12</v>
      </c>
      <c r="D4104" s="2" t="s">
        <v>69</v>
      </c>
      <c r="E4104" s="2" t="s">
        <v>35</v>
      </c>
      <c r="F4104" s="3">
        <v>2020</v>
      </c>
      <c r="G4104" s="45">
        <v>784</v>
      </c>
      <c r="H4104" s="4">
        <v>0.43294614572333684</v>
      </c>
      <c r="I4104" s="1">
        <v>0.39762455396687502</v>
      </c>
      <c r="J4104" s="1">
        <v>0.46826773747979866</v>
      </c>
    </row>
    <row r="4105" spans="1:10">
      <c r="A4105" s="2" t="s">
        <v>12</v>
      </c>
      <c r="B4105" s="2" t="s">
        <v>16</v>
      </c>
      <c r="C4105" s="2" t="s">
        <v>12</v>
      </c>
      <c r="D4105" s="2" t="s">
        <v>58</v>
      </c>
      <c r="E4105" s="2" t="s">
        <v>35</v>
      </c>
      <c r="F4105" s="3">
        <v>2019</v>
      </c>
      <c r="G4105" s="45">
        <v>29499</v>
      </c>
      <c r="H4105" s="4">
        <v>3.5458829112851281E-2</v>
      </c>
      <c r="I4105" s="1">
        <v>3.3331429690600121E-2</v>
      </c>
      <c r="J4105" s="1">
        <v>3.7586228535102441E-2</v>
      </c>
    </row>
    <row r="4106" spans="1:10">
      <c r="A4106" s="2" t="s">
        <v>12</v>
      </c>
      <c r="B4106" s="2" t="s">
        <v>16</v>
      </c>
      <c r="C4106" s="2" t="s">
        <v>12</v>
      </c>
      <c r="D4106" s="2" t="s">
        <v>58</v>
      </c>
      <c r="E4106" s="2" t="s">
        <v>35</v>
      </c>
      <c r="F4106" s="3">
        <v>2020</v>
      </c>
      <c r="G4106" s="45">
        <v>30456</v>
      </c>
      <c r="H4106" s="4">
        <v>3.0929866036249015E-2</v>
      </c>
      <c r="I4106" s="1">
        <v>2.8969045994774911E-2</v>
      </c>
      <c r="J4106" s="1">
        <v>3.2890686077723115E-2</v>
      </c>
    </row>
    <row r="4107" spans="1:10">
      <c r="A4107" s="2" t="s">
        <v>12</v>
      </c>
      <c r="B4107" s="2" t="s">
        <v>16</v>
      </c>
      <c r="C4107" s="2" t="s">
        <v>23</v>
      </c>
      <c r="D4107" s="2" t="s">
        <v>58</v>
      </c>
      <c r="E4107" s="2" t="s">
        <v>35</v>
      </c>
      <c r="F4107" s="3">
        <v>2019</v>
      </c>
      <c r="G4107" s="45">
        <v>4056</v>
      </c>
      <c r="H4107" s="4">
        <v>4.6597633136094677E-2</v>
      </c>
      <c r="I4107" s="1">
        <v>3.9987609280670369E-2</v>
      </c>
      <c r="J4107" s="1">
        <v>5.3207656991518984E-2</v>
      </c>
    </row>
    <row r="4108" spans="1:10">
      <c r="A4108" s="2" t="s">
        <v>12</v>
      </c>
      <c r="B4108" s="2" t="s">
        <v>16</v>
      </c>
      <c r="C4108" s="2" t="s">
        <v>23</v>
      </c>
      <c r="D4108" s="2" t="s">
        <v>58</v>
      </c>
      <c r="E4108" s="2" t="s">
        <v>35</v>
      </c>
      <c r="F4108" s="3">
        <v>2020</v>
      </c>
      <c r="G4108" s="45">
        <v>4339</v>
      </c>
      <c r="H4108" s="4">
        <v>4.5402166397787512E-2</v>
      </c>
      <c r="I4108" s="1">
        <v>3.9092382561773248E-2</v>
      </c>
      <c r="J4108" s="1">
        <v>5.1711950233801776E-2</v>
      </c>
    </row>
    <row r="4109" spans="1:10">
      <c r="A4109" s="2" t="s">
        <v>12</v>
      </c>
      <c r="B4109" s="2" t="s">
        <v>13</v>
      </c>
      <c r="C4109" s="2" t="s">
        <v>12</v>
      </c>
      <c r="D4109" s="2" t="s">
        <v>58</v>
      </c>
      <c r="E4109" s="2" t="s">
        <v>35</v>
      </c>
      <c r="F4109" s="3">
        <v>2019</v>
      </c>
      <c r="G4109" s="45">
        <v>10622</v>
      </c>
      <c r="H4109" s="4">
        <v>3.8128412728299754E-2</v>
      </c>
      <c r="I4109" s="1">
        <v>3.4439375058620512E-2</v>
      </c>
      <c r="J4109" s="1">
        <v>4.1817450397978996E-2</v>
      </c>
    </row>
    <row r="4110" spans="1:10">
      <c r="A4110" s="2" t="s">
        <v>12</v>
      </c>
      <c r="B4110" s="2" t="s">
        <v>13</v>
      </c>
      <c r="C4110" s="2" t="s">
        <v>12</v>
      </c>
      <c r="D4110" s="2" t="s">
        <v>58</v>
      </c>
      <c r="E4110" s="2" t="s">
        <v>35</v>
      </c>
      <c r="F4110" s="3">
        <v>2020</v>
      </c>
      <c r="G4110" s="45">
        <v>11739</v>
      </c>
      <c r="H4110" s="4">
        <v>3.4841127864383675E-2</v>
      </c>
      <c r="I4110" s="1">
        <v>3.1481225039380487E-2</v>
      </c>
      <c r="J4110" s="1">
        <v>3.8201030689386864E-2</v>
      </c>
    </row>
    <row r="4111" spans="1:10">
      <c r="A4111" s="2" t="s">
        <v>12</v>
      </c>
      <c r="B4111" s="2" t="s">
        <v>14</v>
      </c>
      <c r="C4111" s="2" t="s">
        <v>12</v>
      </c>
      <c r="D4111" s="2" t="s">
        <v>58</v>
      </c>
      <c r="E4111" s="2" t="s">
        <v>35</v>
      </c>
      <c r="F4111" s="3">
        <v>2019</v>
      </c>
      <c r="G4111" s="45">
        <v>15188</v>
      </c>
      <c r="H4111" s="4">
        <v>4.1150908612062151E-2</v>
      </c>
      <c r="I4111" s="1">
        <v>3.7958835158088636E-2</v>
      </c>
      <c r="J4111" s="1">
        <v>4.4342982066035666E-2</v>
      </c>
    </row>
    <row r="4112" spans="1:10">
      <c r="A4112" s="2" t="s">
        <v>12</v>
      </c>
      <c r="B4112" s="2" t="s">
        <v>14</v>
      </c>
      <c r="C4112" s="2" t="s">
        <v>12</v>
      </c>
      <c r="D4112" s="2" t="s">
        <v>58</v>
      </c>
      <c r="E4112" s="2" t="s">
        <v>35</v>
      </c>
      <c r="F4112" s="3">
        <v>2020</v>
      </c>
      <c r="G4112" s="45">
        <v>15351</v>
      </c>
      <c r="H4112" s="4">
        <v>3.4134584066184616E-2</v>
      </c>
      <c r="I4112" s="1">
        <v>3.1229623261983332E-2</v>
      </c>
      <c r="J4112" s="1">
        <v>3.7039544870385903E-2</v>
      </c>
    </row>
    <row r="4113" spans="1:10">
      <c r="A4113" s="2" t="s">
        <v>12</v>
      </c>
      <c r="B4113" s="2" t="s">
        <v>15</v>
      </c>
      <c r="C4113" s="2" t="s">
        <v>12</v>
      </c>
      <c r="D4113" s="2" t="s">
        <v>58</v>
      </c>
      <c r="E4113" s="2" t="s">
        <v>35</v>
      </c>
      <c r="F4113" s="3">
        <v>2019</v>
      </c>
      <c r="G4113" s="45">
        <v>3689</v>
      </c>
      <c r="H4113" s="4">
        <v>4.33721875847113E-3</v>
      </c>
      <c r="I4113" s="1">
        <v>2.0810572981452878E-3</v>
      </c>
      <c r="J4113" s="1">
        <v>6.5933802187969721E-3</v>
      </c>
    </row>
    <row r="4114" spans="1:10">
      <c r="A4114" s="2" t="s">
        <v>12</v>
      </c>
      <c r="B4114" s="2" t="s">
        <v>15</v>
      </c>
      <c r="C4114" s="2" t="s">
        <v>12</v>
      </c>
      <c r="D4114" s="2" t="s">
        <v>58</v>
      </c>
      <c r="E4114" s="2" t="s">
        <v>35</v>
      </c>
      <c r="F4114" s="3">
        <v>2020</v>
      </c>
      <c r="G4114" s="45">
        <v>3366</v>
      </c>
      <c r="H4114" s="4"/>
      <c r="I4114" s="1"/>
      <c r="J4114" s="1"/>
    </row>
    <row r="4115" spans="1:10">
      <c r="A4115" s="2" t="s">
        <v>12</v>
      </c>
      <c r="B4115" s="2" t="s">
        <v>13</v>
      </c>
      <c r="C4115" s="2" t="s">
        <v>23</v>
      </c>
      <c r="D4115" s="2" t="s">
        <v>58</v>
      </c>
      <c r="E4115" s="2" t="s">
        <v>35</v>
      </c>
      <c r="F4115" s="3">
        <v>2019</v>
      </c>
      <c r="G4115" s="45">
        <v>1457</v>
      </c>
      <c r="H4115" s="4">
        <v>4.8730267673301304E-2</v>
      </c>
      <c r="I4115" s="1">
        <v>3.7331618557517314E-2</v>
      </c>
      <c r="J4115" s="1">
        <v>6.0128916789085295E-2</v>
      </c>
    </row>
    <row r="4116" spans="1:10">
      <c r="A4116" s="2" t="s">
        <v>12</v>
      </c>
      <c r="B4116" s="2" t="s">
        <v>13</v>
      </c>
      <c r="C4116" s="2" t="s">
        <v>23</v>
      </c>
      <c r="D4116" s="2" t="s">
        <v>58</v>
      </c>
      <c r="E4116" s="2" t="s">
        <v>35</v>
      </c>
      <c r="F4116" s="3">
        <v>2020</v>
      </c>
      <c r="G4116" s="45">
        <v>1696</v>
      </c>
      <c r="H4116" s="4">
        <v>4.5400943396226412E-2</v>
      </c>
      <c r="I4116" s="1">
        <v>3.5198130055870969E-2</v>
      </c>
      <c r="J4116" s="1">
        <v>5.5603756736581855E-2</v>
      </c>
    </row>
    <row r="4117" spans="1:10">
      <c r="A4117" s="2" t="s">
        <v>12</v>
      </c>
      <c r="B4117" s="2" t="s">
        <v>14</v>
      </c>
      <c r="C4117" s="2" t="s">
        <v>23</v>
      </c>
      <c r="D4117" s="2" t="s">
        <v>58</v>
      </c>
      <c r="E4117" s="2" t="s">
        <v>35</v>
      </c>
      <c r="F4117" s="3">
        <v>2019</v>
      </c>
      <c r="G4117" s="45">
        <v>2146</v>
      </c>
      <c r="H4117" s="4">
        <v>5.3588070829450142E-2</v>
      </c>
      <c r="I4117" s="1">
        <v>4.3826780220411442E-2</v>
      </c>
      <c r="J4117" s="1">
        <v>6.3349361438488849E-2</v>
      </c>
    </row>
    <row r="4118" spans="1:10">
      <c r="A4118" s="2" t="s">
        <v>12</v>
      </c>
      <c r="B4118" s="2" t="s">
        <v>14</v>
      </c>
      <c r="C4118" s="2" t="s">
        <v>23</v>
      </c>
      <c r="D4118" s="2" t="s">
        <v>58</v>
      </c>
      <c r="E4118" s="2" t="s">
        <v>35</v>
      </c>
      <c r="F4118" s="3">
        <v>2020</v>
      </c>
      <c r="G4118" s="45">
        <v>2222</v>
      </c>
      <c r="H4118" s="4">
        <v>5.3105310531053107E-2</v>
      </c>
      <c r="I4118" s="1">
        <v>4.3556253763848106E-2</v>
      </c>
      <c r="J4118" s="1">
        <v>6.2654367298258101E-2</v>
      </c>
    </row>
    <row r="4119" spans="1:10">
      <c r="A4119" s="2" t="s">
        <v>12</v>
      </c>
      <c r="B4119" s="2" t="s">
        <v>15</v>
      </c>
      <c r="C4119" s="2" t="s">
        <v>23</v>
      </c>
      <c r="D4119" s="2" t="s">
        <v>58</v>
      </c>
      <c r="E4119" s="2" t="s">
        <v>35</v>
      </c>
      <c r="F4119" s="3">
        <v>2019</v>
      </c>
      <c r="G4119" s="45">
        <v>453</v>
      </c>
      <c r="H4119" s="4"/>
      <c r="I4119" s="1"/>
      <c r="J4119" s="1"/>
    </row>
    <row r="4120" spans="1:10">
      <c r="A4120" s="2" t="s">
        <v>12</v>
      </c>
      <c r="B4120" s="2" t="s">
        <v>15</v>
      </c>
      <c r="C4120" s="2" t="s">
        <v>23</v>
      </c>
      <c r="D4120" s="2" t="s">
        <v>58</v>
      </c>
      <c r="E4120" s="2" t="s">
        <v>35</v>
      </c>
      <c r="F4120" s="3">
        <v>2020</v>
      </c>
      <c r="G4120" s="45">
        <v>421</v>
      </c>
      <c r="H4120" s="4"/>
      <c r="I4120" s="1"/>
      <c r="J4120" s="1"/>
    </row>
    <row r="4121" spans="1:10">
      <c r="A4121" s="2" t="s">
        <v>12</v>
      </c>
      <c r="B4121" s="2" t="s">
        <v>13</v>
      </c>
      <c r="C4121" s="2" t="s">
        <v>12</v>
      </c>
      <c r="D4121" s="2" t="s">
        <v>59</v>
      </c>
      <c r="E4121" s="2" t="s">
        <v>36</v>
      </c>
      <c r="F4121" s="3">
        <v>2019</v>
      </c>
      <c r="G4121" s="45">
        <v>42</v>
      </c>
      <c r="H4121" s="4">
        <v>0.48936170212765956</v>
      </c>
      <c r="I4121" s="1">
        <v>0.3262738886771161</v>
      </c>
      <c r="J4121" s="1">
        <v>0.65244951557820297</v>
      </c>
    </row>
    <row r="4122" spans="1:10">
      <c r="A4122" s="2" t="s">
        <v>12</v>
      </c>
      <c r="B4122" s="2" t="s">
        <v>13</v>
      </c>
      <c r="C4122" s="2" t="s">
        <v>12</v>
      </c>
      <c r="D4122" s="2" t="s">
        <v>59</v>
      </c>
      <c r="E4122" s="2" t="s">
        <v>36</v>
      </c>
      <c r="F4122" s="3">
        <v>2020</v>
      </c>
      <c r="G4122" s="45">
        <v>41</v>
      </c>
      <c r="H4122" s="4">
        <v>0.76744186046511631</v>
      </c>
      <c r="I4122" s="1">
        <v>0.62593062095860752</v>
      </c>
      <c r="J4122" s="1">
        <v>0.9089530999716251</v>
      </c>
    </row>
    <row r="4123" spans="1:10">
      <c r="A4123" s="2" t="s">
        <v>12</v>
      </c>
      <c r="B4123" s="2" t="s">
        <v>14</v>
      </c>
      <c r="C4123" s="2" t="s">
        <v>12</v>
      </c>
      <c r="D4123" s="2" t="s">
        <v>59</v>
      </c>
      <c r="E4123" s="2" t="s">
        <v>36</v>
      </c>
      <c r="F4123" s="3">
        <v>2019</v>
      </c>
      <c r="G4123" s="45">
        <v>22</v>
      </c>
      <c r="H4123" s="4">
        <v>0.63636363636363635</v>
      </c>
      <c r="I4123" s="1">
        <v>0.41262016242857791</v>
      </c>
      <c r="J4123" s="1">
        <v>0.8601071102986948</v>
      </c>
    </row>
    <row r="4124" spans="1:10">
      <c r="A4124" s="2" t="s">
        <v>12</v>
      </c>
      <c r="B4124" s="2" t="s">
        <v>14</v>
      </c>
      <c r="C4124" s="2" t="s">
        <v>12</v>
      </c>
      <c r="D4124" s="2" t="s">
        <v>59</v>
      </c>
      <c r="E4124" s="2" t="s">
        <v>36</v>
      </c>
      <c r="F4124" s="3">
        <v>2020</v>
      </c>
      <c r="G4124" s="45">
        <v>13</v>
      </c>
      <c r="H4124" s="4"/>
      <c r="I4124" s="1"/>
      <c r="J4124" s="1"/>
    </row>
    <row r="4125" spans="1:10">
      <c r="A4125" s="2" t="s">
        <v>12</v>
      </c>
      <c r="B4125" s="2" t="s">
        <v>15</v>
      </c>
      <c r="C4125" s="2" t="s">
        <v>12</v>
      </c>
      <c r="D4125" s="2" t="s">
        <v>59</v>
      </c>
      <c r="E4125" s="2" t="s">
        <v>36</v>
      </c>
      <c r="F4125" s="3">
        <v>2019</v>
      </c>
      <c r="H4125" s="4"/>
      <c r="I4125" s="1"/>
      <c r="J4125" s="1"/>
    </row>
    <row r="4126" spans="1:10">
      <c r="A4126" s="2" t="s">
        <v>12</v>
      </c>
      <c r="B4126" s="2" t="s">
        <v>15</v>
      </c>
      <c r="C4126" s="2" t="s">
        <v>12</v>
      </c>
      <c r="D4126" s="2" t="s">
        <v>59</v>
      </c>
      <c r="E4126" s="2" t="s">
        <v>36</v>
      </c>
      <c r="F4126" s="3">
        <v>2020</v>
      </c>
      <c r="H4126" s="4"/>
      <c r="I4126" s="1"/>
      <c r="J4126" s="1"/>
    </row>
    <row r="4127" spans="1:10">
      <c r="A4127" s="2" t="s">
        <v>12</v>
      </c>
      <c r="B4127" s="2" t="s">
        <v>16</v>
      </c>
      <c r="C4127" s="2" t="s">
        <v>12</v>
      </c>
      <c r="D4127" s="2" t="s">
        <v>59</v>
      </c>
      <c r="E4127" s="2" t="s">
        <v>36</v>
      </c>
      <c r="F4127" s="3">
        <v>2019</v>
      </c>
      <c r="G4127" s="45">
        <v>65</v>
      </c>
      <c r="H4127" s="4">
        <v>0.52857142857142858</v>
      </c>
      <c r="I4127" s="1">
        <v>0.39952369882662886</v>
      </c>
      <c r="J4127" s="1">
        <v>0.65761915831622819</v>
      </c>
    </row>
    <row r="4128" spans="1:10">
      <c r="A4128" s="2" t="s">
        <v>12</v>
      </c>
      <c r="B4128" s="2" t="s">
        <v>16</v>
      </c>
      <c r="C4128" s="2" t="s">
        <v>12</v>
      </c>
      <c r="D4128" s="2" t="s">
        <v>59</v>
      </c>
      <c r="E4128" s="2" t="s">
        <v>36</v>
      </c>
      <c r="F4128" s="3">
        <v>2020</v>
      </c>
      <c r="G4128" s="45">
        <v>55</v>
      </c>
      <c r="H4128" s="4">
        <v>0.72881355932203384</v>
      </c>
      <c r="I4128" s="1">
        <v>0.60222831346714756</v>
      </c>
      <c r="J4128" s="1">
        <v>0.85539880517692013</v>
      </c>
    </row>
    <row r="4129" spans="1:10">
      <c r="A4129" s="2" t="s">
        <v>12</v>
      </c>
      <c r="B4129" s="2" t="s">
        <v>16</v>
      </c>
      <c r="C4129" s="2" t="s">
        <v>23</v>
      </c>
      <c r="D4129" s="2" t="s">
        <v>59</v>
      </c>
      <c r="E4129" s="2" t="s">
        <v>36</v>
      </c>
      <c r="F4129" s="3">
        <v>2019</v>
      </c>
      <c r="G4129" s="45">
        <v>21</v>
      </c>
      <c r="H4129" s="4">
        <v>0.59090909090909094</v>
      </c>
      <c r="I4129" s="1">
        <v>0.35681050983955231</v>
      </c>
      <c r="J4129" s="1">
        <v>0.82500767197862956</v>
      </c>
    </row>
    <row r="4130" spans="1:10">
      <c r="A4130" s="2" t="s">
        <v>12</v>
      </c>
      <c r="B4130" s="2" t="s">
        <v>16</v>
      </c>
      <c r="C4130" s="2" t="s">
        <v>23</v>
      </c>
      <c r="D4130" s="2" t="s">
        <v>59</v>
      </c>
      <c r="E4130" s="2" t="s">
        <v>36</v>
      </c>
      <c r="F4130" s="3">
        <v>2020</v>
      </c>
      <c r="G4130" s="45">
        <v>14</v>
      </c>
      <c r="H4130" s="4">
        <v>0.76470588235294112</v>
      </c>
      <c r="I4130" s="1">
        <v>0.50679121324424525</v>
      </c>
      <c r="J4130" s="1">
        <v>1</v>
      </c>
    </row>
    <row r="4131" spans="1:10">
      <c r="A4131" s="2" t="s">
        <v>12</v>
      </c>
      <c r="B4131" s="2" t="s">
        <v>13</v>
      </c>
      <c r="C4131" s="2" t="s">
        <v>23</v>
      </c>
      <c r="D4131" s="2" t="s">
        <v>59</v>
      </c>
      <c r="E4131" s="2" t="s">
        <v>36</v>
      </c>
      <c r="F4131" s="3">
        <v>2019</v>
      </c>
      <c r="G4131" s="45">
        <v>12</v>
      </c>
      <c r="H4131" s="4"/>
      <c r="I4131" s="1"/>
      <c r="J4131" s="1"/>
    </row>
    <row r="4132" spans="1:10">
      <c r="A4132" s="2" t="s">
        <v>12</v>
      </c>
      <c r="B4132" s="2" t="s">
        <v>13</v>
      </c>
      <c r="C4132" s="2" t="s">
        <v>23</v>
      </c>
      <c r="D4132" s="2" t="s">
        <v>59</v>
      </c>
      <c r="E4132" s="2" t="s">
        <v>36</v>
      </c>
      <c r="F4132" s="3">
        <v>2020</v>
      </c>
      <c r="H4132" s="4"/>
      <c r="I4132" s="1"/>
      <c r="J4132" s="1"/>
    </row>
    <row r="4133" spans="1:10">
      <c r="A4133" s="2" t="s">
        <v>12</v>
      </c>
      <c r="B4133" s="2" t="s">
        <v>14</v>
      </c>
      <c r="C4133" s="2" t="s">
        <v>23</v>
      </c>
      <c r="D4133" s="2" t="s">
        <v>59</v>
      </c>
      <c r="E4133" s="2" t="s">
        <v>36</v>
      </c>
      <c r="F4133" s="3">
        <v>2019</v>
      </c>
      <c r="H4133" s="4"/>
      <c r="I4133" s="1"/>
      <c r="J4133" s="1"/>
    </row>
    <row r="4134" spans="1:10">
      <c r="A4134" s="2" t="s">
        <v>12</v>
      </c>
      <c r="B4134" s="2" t="s">
        <v>14</v>
      </c>
      <c r="C4134" s="2" t="s">
        <v>23</v>
      </c>
      <c r="D4134" s="2" t="s">
        <v>59</v>
      </c>
      <c r="E4134" s="2" t="s">
        <v>36</v>
      </c>
      <c r="F4134" s="3">
        <v>2020</v>
      </c>
      <c r="H4134" s="4"/>
      <c r="I4134" s="1"/>
      <c r="J4134" s="1"/>
    </row>
    <row r="4135" spans="1:10">
      <c r="A4135" s="2" t="s">
        <v>12</v>
      </c>
      <c r="B4135" s="2" t="s">
        <v>15</v>
      </c>
      <c r="C4135" s="2" t="s">
        <v>23</v>
      </c>
      <c r="D4135" s="2" t="s">
        <v>59</v>
      </c>
      <c r="E4135" s="2" t="s">
        <v>36</v>
      </c>
      <c r="F4135" s="3">
        <v>2019</v>
      </c>
      <c r="H4135" s="4"/>
      <c r="I4135" s="1"/>
      <c r="J4135" s="1"/>
    </row>
    <row r="4136" spans="1:10">
      <c r="A4136" s="2" t="s">
        <v>12</v>
      </c>
      <c r="B4136" s="2" t="s">
        <v>15</v>
      </c>
      <c r="C4136" s="2" t="s">
        <v>23</v>
      </c>
      <c r="D4136" s="2" t="s">
        <v>59</v>
      </c>
      <c r="E4136" s="2" t="s">
        <v>36</v>
      </c>
      <c r="F4136" s="3">
        <v>2020</v>
      </c>
      <c r="H4136" s="4"/>
      <c r="I4136" s="1"/>
      <c r="J4136" s="1"/>
    </row>
    <row r="4137" spans="1:10">
      <c r="A4137" s="2" t="s">
        <v>12</v>
      </c>
      <c r="B4137" s="2" t="s">
        <v>13</v>
      </c>
      <c r="C4137" s="2" t="s">
        <v>12</v>
      </c>
      <c r="D4137" s="2" t="s">
        <v>60</v>
      </c>
      <c r="E4137" s="2" t="s">
        <v>36</v>
      </c>
      <c r="F4137" s="3">
        <v>2019</v>
      </c>
      <c r="G4137" s="45">
        <v>1940</v>
      </c>
      <c r="H4137" s="4">
        <v>0.62105773896166905</v>
      </c>
      <c r="I4137" s="1">
        <v>0.59921224028317788</v>
      </c>
      <c r="J4137" s="1">
        <v>0.64290323764016022</v>
      </c>
    </row>
    <row r="4138" spans="1:10">
      <c r="A4138" s="2" t="s">
        <v>12</v>
      </c>
      <c r="B4138" s="2" t="s">
        <v>13</v>
      </c>
      <c r="C4138" s="2" t="s">
        <v>12</v>
      </c>
      <c r="D4138" s="2" t="s">
        <v>60</v>
      </c>
      <c r="E4138" s="2" t="s">
        <v>36</v>
      </c>
      <c r="F4138" s="3">
        <v>2020</v>
      </c>
      <c r="G4138" s="45">
        <v>1998</v>
      </c>
      <c r="H4138" s="4">
        <v>0.58305726455276863</v>
      </c>
      <c r="I4138" s="1">
        <v>0.56118719098458714</v>
      </c>
      <c r="J4138" s="1">
        <v>0.60492733812095012</v>
      </c>
    </row>
    <row r="4139" spans="1:10">
      <c r="A4139" s="2" t="s">
        <v>12</v>
      </c>
      <c r="B4139" s="2" t="s">
        <v>14</v>
      </c>
      <c r="C4139" s="2" t="s">
        <v>12</v>
      </c>
      <c r="D4139" s="2" t="s">
        <v>60</v>
      </c>
      <c r="E4139" s="2" t="s">
        <v>36</v>
      </c>
      <c r="F4139" s="3">
        <v>2019</v>
      </c>
      <c r="G4139" s="45">
        <v>1979</v>
      </c>
      <c r="H4139" s="4">
        <v>0.63255592574964303</v>
      </c>
      <c r="I4139" s="1">
        <v>0.61106211132008259</v>
      </c>
      <c r="J4139" s="1">
        <v>0.65404974017920348</v>
      </c>
    </row>
    <row r="4140" spans="1:10">
      <c r="A4140" s="2" t="s">
        <v>12</v>
      </c>
      <c r="B4140" s="2" t="s">
        <v>14</v>
      </c>
      <c r="C4140" s="2" t="s">
        <v>12</v>
      </c>
      <c r="D4140" s="2" t="s">
        <v>60</v>
      </c>
      <c r="E4140" s="2" t="s">
        <v>36</v>
      </c>
      <c r="F4140" s="3">
        <v>2020</v>
      </c>
      <c r="G4140" s="45">
        <v>2153</v>
      </c>
      <c r="H4140" s="4">
        <v>0.58208955223880599</v>
      </c>
      <c r="I4140" s="1">
        <v>0.56102341825935453</v>
      </c>
      <c r="J4140" s="1">
        <v>0.60315568621825744</v>
      </c>
    </row>
    <row r="4141" spans="1:10">
      <c r="A4141" s="2" t="s">
        <v>12</v>
      </c>
      <c r="B4141" s="2" t="s">
        <v>15</v>
      </c>
      <c r="C4141" s="2" t="s">
        <v>12</v>
      </c>
      <c r="D4141" s="2" t="s">
        <v>60</v>
      </c>
      <c r="E4141" s="2" t="s">
        <v>36</v>
      </c>
      <c r="F4141" s="3">
        <v>2019</v>
      </c>
      <c r="G4141" s="45">
        <v>429</v>
      </c>
      <c r="H4141" s="4">
        <v>0.28289473684210525</v>
      </c>
      <c r="I4141" s="1">
        <v>0.23910748207450516</v>
      </c>
      <c r="J4141" s="1">
        <v>0.3266819916097054</v>
      </c>
    </row>
    <row r="4142" spans="1:10">
      <c r="A4142" s="2" t="s">
        <v>12</v>
      </c>
      <c r="B4142" s="2" t="s">
        <v>15</v>
      </c>
      <c r="C4142" s="2" t="s">
        <v>12</v>
      </c>
      <c r="D4142" s="2" t="s">
        <v>60</v>
      </c>
      <c r="E4142" s="2" t="s">
        <v>36</v>
      </c>
      <c r="F4142" s="3">
        <v>2020</v>
      </c>
      <c r="G4142" s="45">
        <v>351</v>
      </c>
      <c r="H4142" s="4">
        <v>0.17585301837270342</v>
      </c>
      <c r="I4142" s="1">
        <v>0.134601318060901</v>
      </c>
      <c r="J4142" s="1">
        <v>0.21710471868450584</v>
      </c>
    </row>
    <row r="4143" spans="1:10">
      <c r="A4143" s="2" t="s">
        <v>12</v>
      </c>
      <c r="B4143" s="2" t="s">
        <v>16</v>
      </c>
      <c r="C4143" s="2" t="s">
        <v>12</v>
      </c>
      <c r="D4143" s="2" t="s">
        <v>60</v>
      </c>
      <c r="E4143" s="2" t="s">
        <v>36</v>
      </c>
      <c r="F4143" s="3">
        <v>2019</v>
      </c>
      <c r="G4143" s="45">
        <v>4348</v>
      </c>
      <c r="H4143" s="4">
        <v>0.59289735816370726</v>
      </c>
      <c r="I4143" s="1">
        <v>0.57817899502662273</v>
      </c>
      <c r="J4143" s="1">
        <v>0.60761572130079178</v>
      </c>
    </row>
    <row r="4144" spans="1:10">
      <c r="A4144" s="2" t="s">
        <v>12</v>
      </c>
      <c r="B4144" s="2" t="s">
        <v>16</v>
      </c>
      <c r="C4144" s="2" t="s">
        <v>12</v>
      </c>
      <c r="D4144" s="2" t="s">
        <v>60</v>
      </c>
      <c r="E4144" s="2" t="s">
        <v>36</v>
      </c>
      <c r="F4144" s="3">
        <v>2020</v>
      </c>
      <c r="G4144" s="45">
        <v>4502</v>
      </c>
      <c r="H4144" s="4">
        <v>0.55008382229673092</v>
      </c>
      <c r="I4144" s="1">
        <v>0.53544048690093227</v>
      </c>
      <c r="J4144" s="1">
        <v>0.56472715769252957</v>
      </c>
    </row>
    <row r="4145" spans="1:10">
      <c r="A4145" s="2" t="s">
        <v>12</v>
      </c>
      <c r="B4145" s="2" t="s">
        <v>16</v>
      </c>
      <c r="C4145" s="2" t="s">
        <v>23</v>
      </c>
      <c r="D4145" s="2" t="s">
        <v>60</v>
      </c>
      <c r="E4145" s="2" t="s">
        <v>36</v>
      </c>
      <c r="F4145" s="3">
        <v>2019</v>
      </c>
      <c r="G4145" s="45">
        <v>1896</v>
      </c>
      <c r="H4145" s="4">
        <v>0.58852140077821014</v>
      </c>
      <c r="I4145" s="1">
        <v>0.56610677317544877</v>
      </c>
      <c r="J4145" s="1">
        <v>0.6109360283809715</v>
      </c>
    </row>
    <row r="4146" spans="1:10">
      <c r="A4146" s="2" t="s">
        <v>12</v>
      </c>
      <c r="B4146" s="2" t="s">
        <v>16</v>
      </c>
      <c r="C4146" s="2" t="s">
        <v>23</v>
      </c>
      <c r="D4146" s="2" t="s">
        <v>60</v>
      </c>
      <c r="E4146" s="2" t="s">
        <v>36</v>
      </c>
      <c r="F4146" s="3">
        <v>2020</v>
      </c>
      <c r="G4146" s="45">
        <v>2073</v>
      </c>
      <c r="H4146" s="4">
        <v>0.54039497307001794</v>
      </c>
      <c r="I4146" s="1">
        <v>0.51869996547654285</v>
      </c>
      <c r="J4146" s="1">
        <v>0.56208998066349303</v>
      </c>
    </row>
    <row r="4147" spans="1:10">
      <c r="A4147" s="2" t="s">
        <v>12</v>
      </c>
      <c r="B4147" s="2" t="s">
        <v>13</v>
      </c>
      <c r="C4147" s="2" t="s">
        <v>23</v>
      </c>
      <c r="D4147" s="2" t="s">
        <v>60</v>
      </c>
      <c r="E4147" s="2" t="s">
        <v>36</v>
      </c>
      <c r="F4147" s="3">
        <v>2019</v>
      </c>
      <c r="G4147" s="45">
        <v>781</v>
      </c>
      <c r="H4147" s="4">
        <v>0.61084905660377353</v>
      </c>
      <c r="I4147" s="1">
        <v>0.57601432857313006</v>
      </c>
      <c r="J4147" s="1">
        <v>0.645683784634417</v>
      </c>
    </row>
    <row r="4148" spans="1:10">
      <c r="A4148" s="2" t="s">
        <v>12</v>
      </c>
      <c r="B4148" s="2" t="s">
        <v>13</v>
      </c>
      <c r="C4148" s="2" t="s">
        <v>23</v>
      </c>
      <c r="D4148" s="2" t="s">
        <v>60</v>
      </c>
      <c r="E4148" s="2" t="s">
        <v>36</v>
      </c>
      <c r="F4148" s="3">
        <v>2020</v>
      </c>
      <c r="G4148" s="45">
        <v>848</v>
      </c>
      <c r="H4148" s="4">
        <v>0.55629139072847678</v>
      </c>
      <c r="I4148" s="1">
        <v>0.52226238610548126</v>
      </c>
      <c r="J4148" s="1">
        <v>0.59032039535147229</v>
      </c>
    </row>
    <row r="4149" spans="1:10">
      <c r="A4149" s="2" t="s">
        <v>12</v>
      </c>
      <c r="B4149" s="2" t="s">
        <v>14</v>
      </c>
      <c r="C4149" s="2" t="s">
        <v>23</v>
      </c>
      <c r="D4149" s="2" t="s">
        <v>60</v>
      </c>
      <c r="E4149" s="2" t="s">
        <v>36</v>
      </c>
      <c r="F4149" s="3">
        <v>2019</v>
      </c>
      <c r="G4149" s="45">
        <v>896</v>
      </c>
      <c r="H4149" s="4">
        <v>0.6346749226006192</v>
      </c>
      <c r="I4149" s="1">
        <v>0.60258735823236309</v>
      </c>
      <c r="J4149" s="1">
        <v>0.6667624869688753</v>
      </c>
    </row>
    <row r="4150" spans="1:10">
      <c r="A4150" s="2" t="s">
        <v>12</v>
      </c>
      <c r="B4150" s="2" t="s">
        <v>14</v>
      </c>
      <c r="C4150" s="2" t="s">
        <v>23</v>
      </c>
      <c r="D4150" s="2" t="s">
        <v>60</v>
      </c>
      <c r="E4150" s="2" t="s">
        <v>36</v>
      </c>
      <c r="F4150" s="3">
        <v>2020</v>
      </c>
      <c r="G4150" s="45">
        <v>1040</v>
      </c>
      <c r="H4150" s="4">
        <v>0.58765652951699465</v>
      </c>
      <c r="I4150" s="1">
        <v>0.55725788512689278</v>
      </c>
      <c r="J4150" s="1">
        <v>0.61805517390709652</v>
      </c>
    </row>
    <row r="4151" spans="1:10">
      <c r="A4151" s="2" t="s">
        <v>12</v>
      </c>
      <c r="B4151" s="2" t="s">
        <v>15</v>
      </c>
      <c r="C4151" s="2" t="s">
        <v>23</v>
      </c>
      <c r="D4151" s="2" t="s">
        <v>60</v>
      </c>
      <c r="E4151" s="2" t="s">
        <v>36</v>
      </c>
      <c r="F4151" s="3">
        <v>2019</v>
      </c>
      <c r="G4151" s="45">
        <v>219</v>
      </c>
      <c r="H4151" s="4">
        <v>0.32217573221757323</v>
      </c>
      <c r="I4151" s="1">
        <v>0.25799999073744084</v>
      </c>
      <c r="J4151" s="1">
        <v>0.38635147369770562</v>
      </c>
    </row>
    <row r="4152" spans="1:10">
      <c r="A4152" s="2" t="s">
        <v>12</v>
      </c>
      <c r="B4152" s="2" t="s">
        <v>15</v>
      </c>
      <c r="C4152" s="2" t="s">
        <v>23</v>
      </c>
      <c r="D4152" s="2" t="s">
        <v>60</v>
      </c>
      <c r="E4152" s="2" t="s">
        <v>36</v>
      </c>
      <c r="F4152" s="3">
        <v>2020</v>
      </c>
      <c r="G4152" s="45">
        <v>185</v>
      </c>
      <c r="H4152" s="4">
        <v>0.2107843137254902</v>
      </c>
      <c r="I4152" s="1">
        <v>0.14930734619034455</v>
      </c>
      <c r="J4152" s="1">
        <v>0.27226128126063587</v>
      </c>
    </row>
    <row r="4153" spans="1:10">
      <c r="A4153" s="2" t="s">
        <v>12</v>
      </c>
      <c r="B4153" s="2" t="s">
        <v>13</v>
      </c>
      <c r="C4153" s="2" t="s">
        <v>12</v>
      </c>
      <c r="D4153" s="2" t="s">
        <v>61</v>
      </c>
      <c r="E4153" s="2" t="s">
        <v>36</v>
      </c>
      <c r="F4153" s="3">
        <v>2019</v>
      </c>
      <c r="G4153" s="45">
        <v>371</v>
      </c>
      <c r="H4153" s="4">
        <v>0.47435897435897434</v>
      </c>
      <c r="I4153" s="1">
        <v>0.42219914672930525</v>
      </c>
      <c r="J4153" s="1">
        <v>0.52651880198864343</v>
      </c>
    </row>
    <row r="4154" spans="1:10">
      <c r="A4154" s="2" t="s">
        <v>12</v>
      </c>
      <c r="B4154" s="2" t="s">
        <v>13</v>
      </c>
      <c r="C4154" s="2" t="s">
        <v>12</v>
      </c>
      <c r="D4154" s="2" t="s">
        <v>61</v>
      </c>
      <c r="E4154" s="2" t="s">
        <v>36</v>
      </c>
      <c r="F4154" s="3">
        <v>2020</v>
      </c>
      <c r="G4154" s="45">
        <v>364</v>
      </c>
      <c r="H4154" s="4">
        <v>0.41269841269841268</v>
      </c>
      <c r="I4154" s="1">
        <v>0.36074786776149281</v>
      </c>
      <c r="J4154" s="1">
        <v>0.46464895763533254</v>
      </c>
    </row>
    <row r="4155" spans="1:10">
      <c r="A4155" s="2" t="s">
        <v>12</v>
      </c>
      <c r="B4155" s="2" t="s">
        <v>14</v>
      </c>
      <c r="C4155" s="2" t="s">
        <v>12</v>
      </c>
      <c r="D4155" s="2" t="s">
        <v>61</v>
      </c>
      <c r="E4155" s="2" t="s">
        <v>36</v>
      </c>
      <c r="F4155" s="3">
        <v>2019</v>
      </c>
      <c r="G4155" s="45">
        <v>222</v>
      </c>
      <c r="H4155" s="4">
        <v>0.56451612903225812</v>
      </c>
      <c r="I4155" s="1">
        <v>0.49704042200930243</v>
      </c>
      <c r="J4155" s="1">
        <v>0.63199183605521381</v>
      </c>
    </row>
    <row r="4156" spans="1:10">
      <c r="A4156" s="2" t="s">
        <v>12</v>
      </c>
      <c r="B4156" s="2" t="s">
        <v>14</v>
      </c>
      <c r="C4156" s="2" t="s">
        <v>12</v>
      </c>
      <c r="D4156" s="2" t="s">
        <v>61</v>
      </c>
      <c r="E4156" s="2" t="s">
        <v>36</v>
      </c>
      <c r="F4156" s="3">
        <v>2020</v>
      </c>
      <c r="G4156" s="45">
        <v>244</v>
      </c>
      <c r="H4156" s="4">
        <v>0.50972762645914393</v>
      </c>
      <c r="I4156" s="1">
        <v>0.44495224948326095</v>
      </c>
      <c r="J4156" s="1">
        <v>0.57450300343502692</v>
      </c>
    </row>
    <row r="4157" spans="1:10">
      <c r="A4157" s="2" t="s">
        <v>12</v>
      </c>
      <c r="B4157" s="2" t="s">
        <v>15</v>
      </c>
      <c r="C4157" s="2" t="s">
        <v>12</v>
      </c>
      <c r="D4157" s="2" t="s">
        <v>61</v>
      </c>
      <c r="E4157" s="2" t="s">
        <v>36</v>
      </c>
      <c r="F4157" s="3">
        <v>2019</v>
      </c>
      <c r="G4157" s="45">
        <v>35</v>
      </c>
      <c r="H4157" s="4">
        <v>0.51219512195121952</v>
      </c>
      <c r="I4157" s="1">
        <v>0.33230845240526136</v>
      </c>
      <c r="J4157" s="1">
        <v>0.69208179149717763</v>
      </c>
    </row>
    <row r="4158" spans="1:10">
      <c r="A4158" s="2" t="s">
        <v>12</v>
      </c>
      <c r="B4158" s="2" t="s">
        <v>15</v>
      </c>
      <c r="C4158" s="2" t="s">
        <v>12</v>
      </c>
      <c r="D4158" s="2" t="s">
        <v>61</v>
      </c>
      <c r="E4158" s="2" t="s">
        <v>36</v>
      </c>
      <c r="F4158" s="3">
        <v>2020</v>
      </c>
      <c r="G4158" s="45">
        <v>20</v>
      </c>
      <c r="H4158" s="4"/>
      <c r="I4158" s="1"/>
      <c r="J4158" s="1"/>
    </row>
    <row r="4159" spans="1:10">
      <c r="A4159" s="2" t="s">
        <v>12</v>
      </c>
      <c r="B4159" s="2" t="s">
        <v>16</v>
      </c>
      <c r="C4159" s="2" t="s">
        <v>12</v>
      </c>
      <c r="D4159" s="2" t="s">
        <v>61</v>
      </c>
      <c r="E4159" s="2" t="s">
        <v>36</v>
      </c>
      <c r="F4159" s="3">
        <v>2019</v>
      </c>
      <c r="G4159" s="45">
        <v>628</v>
      </c>
      <c r="H4159" s="4">
        <v>0.50957290132547861</v>
      </c>
      <c r="I4159" s="1">
        <v>0.46967763372880478</v>
      </c>
      <c r="J4159" s="1">
        <v>0.54946816892215244</v>
      </c>
    </row>
    <row r="4160" spans="1:10">
      <c r="A4160" s="2" t="s">
        <v>12</v>
      </c>
      <c r="B4160" s="2" t="s">
        <v>16</v>
      </c>
      <c r="C4160" s="2" t="s">
        <v>12</v>
      </c>
      <c r="D4160" s="2" t="s">
        <v>61</v>
      </c>
      <c r="E4160" s="2" t="s">
        <v>36</v>
      </c>
      <c r="F4160" s="3">
        <v>2020</v>
      </c>
      <c r="G4160" s="45">
        <v>628</v>
      </c>
      <c r="H4160" s="4">
        <v>0.44613050075872535</v>
      </c>
      <c r="I4160" s="1">
        <v>0.40645569425752054</v>
      </c>
      <c r="J4160" s="1">
        <v>0.48580530725993015</v>
      </c>
    </row>
    <row r="4161" spans="1:10">
      <c r="A4161" s="2" t="s">
        <v>12</v>
      </c>
      <c r="B4161" s="2" t="s">
        <v>16</v>
      </c>
      <c r="C4161" s="2" t="s">
        <v>23</v>
      </c>
      <c r="D4161" s="2" t="s">
        <v>61</v>
      </c>
      <c r="E4161" s="2" t="s">
        <v>36</v>
      </c>
      <c r="F4161" s="3">
        <v>2019</v>
      </c>
      <c r="G4161" s="45">
        <v>628</v>
      </c>
      <c r="H4161" s="4">
        <v>0.50957290132547861</v>
      </c>
      <c r="I4161" s="1">
        <v>0.46967763372880478</v>
      </c>
      <c r="J4161" s="1">
        <v>0.54946816892215244</v>
      </c>
    </row>
    <row r="4162" spans="1:10">
      <c r="A4162" s="2" t="s">
        <v>12</v>
      </c>
      <c r="B4162" s="2" t="s">
        <v>16</v>
      </c>
      <c r="C4162" s="2" t="s">
        <v>23</v>
      </c>
      <c r="D4162" s="2" t="s">
        <v>61</v>
      </c>
      <c r="E4162" s="2" t="s">
        <v>36</v>
      </c>
      <c r="F4162" s="3">
        <v>2020</v>
      </c>
      <c r="G4162" s="45">
        <v>628</v>
      </c>
      <c r="H4162" s="4">
        <v>0.44613050075872535</v>
      </c>
      <c r="I4162" s="1">
        <v>0.40645569425752054</v>
      </c>
      <c r="J4162" s="1">
        <v>0.48580530725993015</v>
      </c>
    </row>
    <row r="4163" spans="1:10">
      <c r="A4163" s="2" t="s">
        <v>12</v>
      </c>
      <c r="B4163" s="2" t="s">
        <v>13</v>
      </c>
      <c r="C4163" s="2" t="s">
        <v>23</v>
      </c>
      <c r="D4163" s="2" t="s">
        <v>61</v>
      </c>
      <c r="E4163" s="2" t="s">
        <v>36</v>
      </c>
      <c r="F4163" s="3">
        <v>2019</v>
      </c>
      <c r="G4163" s="45">
        <v>371</v>
      </c>
      <c r="H4163" s="4">
        <v>0.47435897435897434</v>
      </c>
      <c r="I4163" s="1">
        <v>0.42219914672930525</v>
      </c>
      <c r="J4163" s="1">
        <v>0.52651880198864343</v>
      </c>
    </row>
    <row r="4164" spans="1:10">
      <c r="A4164" s="2" t="s">
        <v>12</v>
      </c>
      <c r="B4164" s="2" t="s">
        <v>13</v>
      </c>
      <c r="C4164" s="2" t="s">
        <v>23</v>
      </c>
      <c r="D4164" s="2" t="s">
        <v>61</v>
      </c>
      <c r="E4164" s="2" t="s">
        <v>36</v>
      </c>
      <c r="F4164" s="3">
        <v>2020</v>
      </c>
      <c r="G4164" s="45">
        <v>364</v>
      </c>
      <c r="H4164" s="4">
        <v>0.41269841269841268</v>
      </c>
      <c r="I4164" s="1">
        <v>0.36074786776149281</v>
      </c>
      <c r="J4164" s="1">
        <v>0.46464895763533254</v>
      </c>
    </row>
    <row r="4165" spans="1:10">
      <c r="A4165" s="2" t="s">
        <v>12</v>
      </c>
      <c r="B4165" s="2" t="s">
        <v>14</v>
      </c>
      <c r="C4165" s="2" t="s">
        <v>23</v>
      </c>
      <c r="D4165" s="2" t="s">
        <v>61</v>
      </c>
      <c r="E4165" s="2" t="s">
        <v>36</v>
      </c>
      <c r="F4165" s="3">
        <v>2019</v>
      </c>
      <c r="G4165" s="45">
        <v>222</v>
      </c>
      <c r="H4165" s="4">
        <v>0.56451612903225812</v>
      </c>
      <c r="I4165" s="1">
        <v>0.49704042200930243</v>
      </c>
      <c r="J4165" s="1">
        <v>0.63199183605521381</v>
      </c>
    </row>
    <row r="4166" spans="1:10">
      <c r="A4166" s="2" t="s">
        <v>12</v>
      </c>
      <c r="B4166" s="2" t="s">
        <v>14</v>
      </c>
      <c r="C4166" s="2" t="s">
        <v>23</v>
      </c>
      <c r="D4166" s="2" t="s">
        <v>61</v>
      </c>
      <c r="E4166" s="2" t="s">
        <v>36</v>
      </c>
      <c r="F4166" s="3">
        <v>2020</v>
      </c>
      <c r="G4166" s="45">
        <v>244</v>
      </c>
      <c r="H4166" s="4">
        <v>0.50972762645914393</v>
      </c>
      <c r="I4166" s="1">
        <v>0.44495224948326095</v>
      </c>
      <c r="J4166" s="1">
        <v>0.57450300343502692</v>
      </c>
    </row>
    <row r="4167" spans="1:10">
      <c r="A4167" s="2" t="s">
        <v>12</v>
      </c>
      <c r="B4167" s="2" t="s">
        <v>15</v>
      </c>
      <c r="C4167" s="2" t="s">
        <v>23</v>
      </c>
      <c r="D4167" s="2" t="s">
        <v>61</v>
      </c>
      <c r="E4167" s="2" t="s">
        <v>36</v>
      </c>
      <c r="F4167" s="3">
        <v>2019</v>
      </c>
      <c r="G4167" s="45">
        <v>35</v>
      </c>
      <c r="H4167" s="4">
        <v>0.51219512195121952</v>
      </c>
      <c r="I4167" s="1">
        <v>0.33230845240526136</v>
      </c>
      <c r="J4167" s="1">
        <v>0.69208179149717763</v>
      </c>
    </row>
    <row r="4168" spans="1:10">
      <c r="A4168" s="2" t="s">
        <v>12</v>
      </c>
      <c r="B4168" s="2" t="s">
        <v>15</v>
      </c>
      <c r="C4168" s="2" t="s">
        <v>23</v>
      </c>
      <c r="D4168" s="2" t="s">
        <v>61</v>
      </c>
      <c r="E4168" s="2" t="s">
        <v>36</v>
      </c>
      <c r="F4168" s="3">
        <v>2020</v>
      </c>
      <c r="G4168" s="45">
        <v>20</v>
      </c>
      <c r="H4168" s="4"/>
      <c r="I4168" s="1"/>
      <c r="J4168" s="1"/>
    </row>
    <row r="4169" spans="1:10">
      <c r="A4169" s="2" t="s">
        <v>12</v>
      </c>
      <c r="B4169" s="2" t="s">
        <v>13</v>
      </c>
      <c r="C4169" s="2" t="s">
        <v>12</v>
      </c>
      <c r="D4169" s="2" t="s">
        <v>62</v>
      </c>
      <c r="E4169" s="2" t="s">
        <v>36</v>
      </c>
      <c r="F4169" s="3">
        <v>2019</v>
      </c>
      <c r="G4169" s="45">
        <v>3298</v>
      </c>
      <c r="H4169" s="4">
        <v>0.37535410764872523</v>
      </c>
      <c r="I4169" s="1">
        <v>0.35867648052499079</v>
      </c>
      <c r="J4169" s="1">
        <v>0.39203173477245967</v>
      </c>
    </row>
    <row r="4170" spans="1:10">
      <c r="A4170" s="2" t="s">
        <v>12</v>
      </c>
      <c r="B4170" s="2" t="s">
        <v>13</v>
      </c>
      <c r="C4170" s="2" t="s">
        <v>12</v>
      </c>
      <c r="D4170" s="2" t="s">
        <v>62</v>
      </c>
      <c r="E4170" s="2" t="s">
        <v>36</v>
      </c>
      <c r="F4170" s="3">
        <v>2020</v>
      </c>
      <c r="G4170" s="45">
        <v>3540</v>
      </c>
      <c r="H4170" s="4">
        <v>0.30858042508527944</v>
      </c>
      <c r="I4170" s="1">
        <v>0.29322286812853909</v>
      </c>
      <c r="J4170" s="1">
        <v>0.32393798204201979</v>
      </c>
    </row>
    <row r="4171" spans="1:10">
      <c r="A4171" s="2" t="s">
        <v>12</v>
      </c>
      <c r="B4171" s="2" t="s">
        <v>14</v>
      </c>
      <c r="C4171" s="2" t="s">
        <v>12</v>
      </c>
      <c r="D4171" s="2" t="s">
        <v>62</v>
      </c>
      <c r="E4171" s="2" t="s">
        <v>36</v>
      </c>
      <c r="F4171" s="3">
        <v>2019</v>
      </c>
      <c r="G4171" s="45">
        <v>2958</v>
      </c>
      <c r="H4171" s="4">
        <v>0.23711021920345784</v>
      </c>
      <c r="I4171" s="1">
        <v>0.22161397912688477</v>
      </c>
      <c r="J4171" s="1">
        <v>0.25260645928003095</v>
      </c>
    </row>
    <row r="4172" spans="1:10">
      <c r="A4172" s="2" t="s">
        <v>12</v>
      </c>
      <c r="B4172" s="2" t="s">
        <v>14</v>
      </c>
      <c r="C4172" s="2" t="s">
        <v>12</v>
      </c>
      <c r="D4172" s="2" t="s">
        <v>62</v>
      </c>
      <c r="E4172" s="2" t="s">
        <v>36</v>
      </c>
      <c r="F4172" s="3">
        <v>2020</v>
      </c>
      <c r="G4172" s="45">
        <v>3040</v>
      </c>
      <c r="H4172" s="4">
        <v>0.16606606606606605</v>
      </c>
      <c r="I4172" s="1">
        <v>0.15267263700340544</v>
      </c>
      <c r="J4172" s="1">
        <v>0.17945949512872666</v>
      </c>
    </row>
    <row r="4173" spans="1:10">
      <c r="A4173" s="2" t="s">
        <v>12</v>
      </c>
      <c r="B4173" s="2" t="s">
        <v>15</v>
      </c>
      <c r="C4173" s="2" t="s">
        <v>12</v>
      </c>
      <c r="D4173" s="2" t="s">
        <v>62</v>
      </c>
      <c r="E4173" s="2" t="s">
        <v>36</v>
      </c>
      <c r="F4173" s="3">
        <v>2019</v>
      </c>
      <c r="G4173" s="45">
        <v>699</v>
      </c>
      <c r="H4173" s="4"/>
      <c r="I4173" s="1"/>
      <c r="J4173" s="1"/>
    </row>
    <row r="4174" spans="1:10">
      <c r="A4174" s="2" t="s">
        <v>12</v>
      </c>
      <c r="B4174" s="2" t="s">
        <v>15</v>
      </c>
      <c r="C4174" s="2" t="s">
        <v>12</v>
      </c>
      <c r="D4174" s="2" t="s">
        <v>62</v>
      </c>
      <c r="E4174" s="2" t="s">
        <v>36</v>
      </c>
      <c r="F4174" s="3">
        <v>2020</v>
      </c>
      <c r="G4174" s="45">
        <v>595</v>
      </c>
      <c r="H4174" s="4"/>
      <c r="I4174" s="1"/>
      <c r="J4174" s="1"/>
    </row>
    <row r="4175" spans="1:10">
      <c r="A4175" s="2" t="s">
        <v>12</v>
      </c>
      <c r="B4175" s="2" t="s">
        <v>16</v>
      </c>
      <c r="C4175" s="2" t="s">
        <v>12</v>
      </c>
      <c r="D4175" s="2" t="s">
        <v>62</v>
      </c>
      <c r="E4175" s="2" t="s">
        <v>36</v>
      </c>
      <c r="F4175" s="3">
        <v>2019</v>
      </c>
      <c r="G4175" s="45">
        <v>6955</v>
      </c>
      <c r="H4175" s="4">
        <v>0.27702256829879901</v>
      </c>
      <c r="I4175" s="1">
        <v>0.26643281601213625</v>
      </c>
      <c r="J4175" s="1">
        <v>0.28761232058546177</v>
      </c>
    </row>
    <row r="4176" spans="1:10">
      <c r="A4176" s="2" t="s">
        <v>12</v>
      </c>
      <c r="B4176" s="2" t="s">
        <v>16</v>
      </c>
      <c r="C4176" s="2" t="s">
        <v>12</v>
      </c>
      <c r="D4176" s="2" t="s">
        <v>62</v>
      </c>
      <c r="E4176" s="2" t="s">
        <v>36</v>
      </c>
      <c r="F4176" s="3">
        <v>2020</v>
      </c>
      <c r="G4176" s="45">
        <v>7175</v>
      </c>
      <c r="H4176" s="4">
        <v>0.22041851616994293</v>
      </c>
      <c r="I4176" s="1">
        <v>0.2107570341990207</v>
      </c>
      <c r="J4176" s="1">
        <v>0.23007999814086516</v>
      </c>
    </row>
    <row r="4177" spans="1:10">
      <c r="A4177" s="2" t="s">
        <v>12</v>
      </c>
      <c r="B4177" s="2" t="s">
        <v>13</v>
      </c>
      <c r="C4177" s="2" t="s">
        <v>12</v>
      </c>
      <c r="D4177" s="2" t="s">
        <v>67</v>
      </c>
      <c r="E4177" s="2" t="s">
        <v>36</v>
      </c>
      <c r="F4177" s="3">
        <v>2019</v>
      </c>
      <c r="G4177" s="45">
        <v>1568</v>
      </c>
      <c r="H4177" s="4">
        <v>0.78523076923076918</v>
      </c>
      <c r="I4177" s="1">
        <v>0.76458515189453335</v>
      </c>
      <c r="J4177" s="1">
        <v>0.805876386567005</v>
      </c>
    </row>
    <row r="4178" spans="1:10">
      <c r="A4178" s="2" t="s">
        <v>12</v>
      </c>
      <c r="B4178" s="2" t="s">
        <v>13</v>
      </c>
      <c r="C4178" s="2" t="s">
        <v>12</v>
      </c>
      <c r="D4178" s="2" t="s">
        <v>67</v>
      </c>
      <c r="E4178" s="2" t="s">
        <v>36</v>
      </c>
      <c r="F4178" s="3">
        <v>2020</v>
      </c>
      <c r="G4178" s="45">
        <v>1659</v>
      </c>
      <c r="H4178" s="4">
        <v>0.51051401869158874</v>
      </c>
      <c r="I4178" s="1">
        <v>0.4861575502060978</v>
      </c>
      <c r="J4178" s="1">
        <v>0.53487048717707975</v>
      </c>
    </row>
    <row r="4179" spans="1:10">
      <c r="A4179" s="2" t="s">
        <v>12</v>
      </c>
      <c r="B4179" s="2" t="s">
        <v>14</v>
      </c>
      <c r="C4179" s="2" t="s">
        <v>12</v>
      </c>
      <c r="D4179" s="2" t="s">
        <v>67</v>
      </c>
      <c r="E4179" s="2" t="s">
        <v>36</v>
      </c>
      <c r="F4179" s="3">
        <v>2019</v>
      </c>
      <c r="G4179" s="45">
        <v>1097</v>
      </c>
      <c r="H4179" s="4">
        <v>0.48409893992932862</v>
      </c>
      <c r="I4179" s="1">
        <v>0.45406963047283683</v>
      </c>
      <c r="J4179" s="1">
        <v>0.51412824938582047</v>
      </c>
    </row>
    <row r="4180" spans="1:10">
      <c r="A4180" s="2" t="s">
        <v>12</v>
      </c>
      <c r="B4180" s="2" t="s">
        <v>14</v>
      </c>
      <c r="C4180" s="2" t="s">
        <v>12</v>
      </c>
      <c r="D4180" s="2" t="s">
        <v>67</v>
      </c>
      <c r="E4180" s="2" t="s">
        <v>36</v>
      </c>
      <c r="F4180" s="3">
        <v>2020</v>
      </c>
      <c r="G4180" s="45">
        <v>1067</v>
      </c>
      <c r="H4180" s="4">
        <v>0.33394160583941607</v>
      </c>
      <c r="I4180" s="1">
        <v>0.30517438078872117</v>
      </c>
      <c r="J4180" s="1">
        <v>0.36270883089011097</v>
      </c>
    </row>
    <row r="4181" spans="1:10">
      <c r="A4181" s="2" t="s">
        <v>12</v>
      </c>
      <c r="B4181" s="2" t="s">
        <v>15</v>
      </c>
      <c r="C4181" s="2" t="s">
        <v>12</v>
      </c>
      <c r="D4181" s="2" t="s">
        <v>67</v>
      </c>
      <c r="E4181" s="2" t="s">
        <v>36</v>
      </c>
      <c r="F4181" s="3">
        <v>2019</v>
      </c>
      <c r="G4181" s="45">
        <v>21</v>
      </c>
      <c r="H4181" s="4"/>
      <c r="I4181" s="1"/>
      <c r="J4181" s="1"/>
    </row>
    <row r="4182" spans="1:10">
      <c r="A4182" s="2" t="s">
        <v>12</v>
      </c>
      <c r="B4182" s="2" t="s">
        <v>15</v>
      </c>
      <c r="C4182" s="2" t="s">
        <v>12</v>
      </c>
      <c r="D4182" s="2" t="s">
        <v>67</v>
      </c>
      <c r="E4182" s="2" t="s">
        <v>36</v>
      </c>
      <c r="F4182" s="3">
        <v>2020</v>
      </c>
      <c r="G4182" s="45">
        <v>12</v>
      </c>
      <c r="H4182" s="4"/>
      <c r="I4182" s="1"/>
      <c r="J4182" s="1"/>
    </row>
    <row r="4183" spans="1:10">
      <c r="A4183" s="2" t="s">
        <v>12</v>
      </c>
      <c r="B4183" s="2" t="s">
        <v>16</v>
      </c>
      <c r="C4183" s="2" t="s">
        <v>12</v>
      </c>
      <c r="D4183" s="2" t="s">
        <v>67</v>
      </c>
      <c r="E4183" s="2" t="s">
        <v>36</v>
      </c>
      <c r="F4183" s="3">
        <v>2019</v>
      </c>
      <c r="G4183" s="45">
        <v>2686</v>
      </c>
      <c r="H4183" s="4">
        <v>0.65874730021598271</v>
      </c>
      <c r="I4183" s="1">
        <v>0.640630313768493</v>
      </c>
      <c r="J4183" s="1">
        <v>0.67686428666347243</v>
      </c>
    </row>
    <row r="4184" spans="1:10">
      <c r="A4184" s="2" t="s">
        <v>12</v>
      </c>
      <c r="B4184" s="2" t="s">
        <v>16</v>
      </c>
      <c r="C4184" s="2" t="s">
        <v>12</v>
      </c>
      <c r="D4184" s="2" t="s">
        <v>67</v>
      </c>
      <c r="E4184" s="2" t="s">
        <v>36</v>
      </c>
      <c r="F4184" s="3">
        <v>2020</v>
      </c>
      <c r="G4184" s="45">
        <v>2738</v>
      </c>
      <c r="H4184" s="4">
        <v>0.44042553191489364</v>
      </c>
      <c r="I4184" s="1">
        <v>0.42164755909727292</v>
      </c>
      <c r="J4184" s="1">
        <v>0.45920350473251437</v>
      </c>
    </row>
    <row r="4185" spans="1:10">
      <c r="A4185" s="2" t="s">
        <v>12</v>
      </c>
      <c r="B4185" s="2" t="s">
        <v>16</v>
      </c>
      <c r="C4185" s="2" t="s">
        <v>23</v>
      </c>
      <c r="D4185" s="2" t="s">
        <v>67</v>
      </c>
      <c r="E4185" s="2" t="s">
        <v>36</v>
      </c>
      <c r="F4185" s="3">
        <v>2019</v>
      </c>
      <c r="G4185" s="45">
        <v>59</v>
      </c>
      <c r="H4185" s="4">
        <v>0.609375</v>
      </c>
      <c r="I4185" s="1">
        <v>0.47640528330394888</v>
      </c>
      <c r="J4185" s="1">
        <v>0.74234471669605107</v>
      </c>
    </row>
    <row r="4186" spans="1:10">
      <c r="A4186" s="2" t="s">
        <v>12</v>
      </c>
      <c r="B4186" s="2" t="s">
        <v>16</v>
      </c>
      <c r="C4186" s="2" t="s">
        <v>23</v>
      </c>
      <c r="D4186" s="2" t="s">
        <v>67</v>
      </c>
      <c r="E4186" s="2" t="s">
        <v>36</v>
      </c>
      <c r="F4186" s="3">
        <v>2020</v>
      </c>
      <c r="G4186" s="45">
        <v>61</v>
      </c>
      <c r="H4186" s="4">
        <v>0.38095238095238093</v>
      </c>
      <c r="I4186" s="1">
        <v>0.25088798378326255</v>
      </c>
      <c r="J4186" s="1">
        <v>0.51101677812149926</v>
      </c>
    </row>
    <row r="4187" spans="1:10">
      <c r="A4187" s="2" t="s">
        <v>12</v>
      </c>
      <c r="B4187" s="2" t="s">
        <v>13</v>
      </c>
      <c r="C4187" s="2" t="s">
        <v>23</v>
      </c>
      <c r="D4187" s="2" t="s">
        <v>67</v>
      </c>
      <c r="E4187" s="2" t="s">
        <v>36</v>
      </c>
      <c r="F4187" s="3">
        <v>2019</v>
      </c>
      <c r="G4187" s="45">
        <v>38</v>
      </c>
      <c r="H4187" s="4">
        <v>0.77500000000000002</v>
      </c>
      <c r="I4187" s="1">
        <v>0.62907014008661133</v>
      </c>
      <c r="J4187" s="1">
        <v>0.92092985991338872</v>
      </c>
    </row>
    <row r="4188" spans="1:10">
      <c r="A4188" s="2" t="s">
        <v>12</v>
      </c>
      <c r="B4188" s="2" t="s">
        <v>13</v>
      </c>
      <c r="C4188" s="2" t="s">
        <v>23</v>
      </c>
      <c r="D4188" s="2" t="s">
        <v>67</v>
      </c>
      <c r="E4188" s="2" t="s">
        <v>36</v>
      </c>
      <c r="F4188" s="3">
        <v>2020</v>
      </c>
      <c r="G4188" s="45">
        <v>32</v>
      </c>
      <c r="H4188" s="4">
        <v>0.48484848484848486</v>
      </c>
      <c r="I4188" s="1">
        <v>0.29606188312277593</v>
      </c>
      <c r="J4188" s="1">
        <v>0.6736350865741938</v>
      </c>
    </row>
    <row r="4189" spans="1:10">
      <c r="A4189" s="2" t="s">
        <v>12</v>
      </c>
      <c r="B4189" s="2" t="s">
        <v>14</v>
      </c>
      <c r="C4189" s="2" t="s">
        <v>23</v>
      </c>
      <c r="D4189" s="2" t="s">
        <v>67</v>
      </c>
      <c r="E4189" s="2" t="s">
        <v>36</v>
      </c>
      <c r="F4189" s="3">
        <v>2019</v>
      </c>
      <c r="G4189" s="45">
        <v>20</v>
      </c>
      <c r="H4189" s="4"/>
      <c r="I4189" s="1"/>
      <c r="J4189" s="1"/>
    </row>
    <row r="4190" spans="1:10">
      <c r="A4190" s="2" t="s">
        <v>12</v>
      </c>
      <c r="B4190" s="2" t="s">
        <v>14</v>
      </c>
      <c r="C4190" s="2" t="s">
        <v>23</v>
      </c>
      <c r="D4190" s="2" t="s">
        <v>67</v>
      </c>
      <c r="E4190" s="2" t="s">
        <v>36</v>
      </c>
      <c r="F4190" s="3">
        <v>2020</v>
      </c>
      <c r="G4190" s="45">
        <v>29</v>
      </c>
      <c r="H4190" s="4"/>
      <c r="I4190" s="1"/>
      <c r="J4190" s="1"/>
    </row>
    <row r="4191" spans="1:10">
      <c r="A4191" s="2" t="s">
        <v>12</v>
      </c>
      <c r="B4191" s="2" t="s">
        <v>15</v>
      </c>
      <c r="C4191" s="2" t="s">
        <v>23</v>
      </c>
      <c r="D4191" s="2" t="s">
        <v>67</v>
      </c>
      <c r="E4191" s="2" t="s">
        <v>36</v>
      </c>
      <c r="F4191" s="3">
        <v>2019</v>
      </c>
      <c r="H4191" s="4"/>
      <c r="I4191" s="1"/>
      <c r="J4191" s="1"/>
    </row>
    <row r="4192" spans="1:10">
      <c r="A4192" s="2" t="s">
        <v>12</v>
      </c>
      <c r="B4192" s="2" t="s">
        <v>13</v>
      </c>
      <c r="C4192" s="2" t="s">
        <v>12</v>
      </c>
      <c r="D4192" s="2" t="s">
        <v>68</v>
      </c>
      <c r="E4192" s="2" t="s">
        <v>36</v>
      </c>
      <c r="F4192" s="3">
        <v>2019</v>
      </c>
      <c r="G4192" s="45">
        <v>629</v>
      </c>
      <c r="H4192" s="4">
        <v>0.6570996978851964</v>
      </c>
      <c r="I4192" s="1">
        <v>0.61920850913988801</v>
      </c>
      <c r="J4192" s="1">
        <v>0.69499088663050479</v>
      </c>
    </row>
    <row r="4193" spans="1:10">
      <c r="A4193" s="2" t="s">
        <v>12</v>
      </c>
      <c r="B4193" s="2" t="s">
        <v>13</v>
      </c>
      <c r="C4193" s="2" t="s">
        <v>12</v>
      </c>
      <c r="D4193" s="2" t="s">
        <v>68</v>
      </c>
      <c r="E4193" s="2" t="s">
        <v>36</v>
      </c>
      <c r="F4193" s="3">
        <v>2020</v>
      </c>
      <c r="G4193" s="45">
        <v>642</v>
      </c>
      <c r="H4193" s="4">
        <v>0.42942050520059433</v>
      </c>
      <c r="I4193" s="1">
        <v>0.39035145445143848</v>
      </c>
      <c r="J4193" s="1">
        <v>0.46848955594975017</v>
      </c>
    </row>
    <row r="4194" spans="1:10">
      <c r="A4194" s="2" t="s">
        <v>12</v>
      </c>
      <c r="B4194" s="2" t="s">
        <v>14</v>
      </c>
      <c r="C4194" s="2" t="s">
        <v>12</v>
      </c>
      <c r="D4194" s="2" t="s">
        <v>68</v>
      </c>
      <c r="E4194" s="2" t="s">
        <v>36</v>
      </c>
      <c r="F4194" s="3">
        <v>2019</v>
      </c>
      <c r="G4194" s="45">
        <v>459</v>
      </c>
      <c r="H4194" s="4">
        <v>0.75681341719077566</v>
      </c>
      <c r="I4194" s="1">
        <v>0.71647641662144312</v>
      </c>
      <c r="J4194" s="1">
        <v>0.7971504177601082</v>
      </c>
    </row>
    <row r="4195" spans="1:10">
      <c r="A4195" s="2" t="s">
        <v>12</v>
      </c>
      <c r="B4195" s="2" t="s">
        <v>14</v>
      </c>
      <c r="C4195" s="2" t="s">
        <v>12</v>
      </c>
      <c r="D4195" s="2" t="s">
        <v>68</v>
      </c>
      <c r="E4195" s="2" t="s">
        <v>36</v>
      </c>
      <c r="F4195" s="3">
        <v>2020</v>
      </c>
      <c r="G4195" s="45">
        <v>452</v>
      </c>
      <c r="H4195" s="4">
        <v>0.59652928416485895</v>
      </c>
      <c r="I4195" s="1">
        <v>0.5501949474164477</v>
      </c>
      <c r="J4195" s="1">
        <v>0.64286362091327021</v>
      </c>
    </row>
    <row r="4196" spans="1:10">
      <c r="A4196" s="2" t="s">
        <v>12</v>
      </c>
      <c r="B4196" s="2" t="s">
        <v>15</v>
      </c>
      <c r="C4196" s="2" t="s">
        <v>12</v>
      </c>
      <c r="D4196" s="2" t="s">
        <v>68</v>
      </c>
      <c r="E4196" s="2" t="s">
        <v>36</v>
      </c>
      <c r="F4196" s="3">
        <v>2019</v>
      </c>
      <c r="G4196" s="45">
        <v>26</v>
      </c>
      <c r="H4196" s="4">
        <v>0.75</v>
      </c>
      <c r="I4196" s="1">
        <v>0.56432450674997514</v>
      </c>
      <c r="J4196" s="1">
        <v>0.93567549325002486</v>
      </c>
    </row>
    <row r="4197" spans="1:10">
      <c r="A4197" s="2" t="s">
        <v>12</v>
      </c>
      <c r="B4197" s="2" t="s">
        <v>15</v>
      </c>
      <c r="C4197" s="2" t="s">
        <v>12</v>
      </c>
      <c r="D4197" s="2" t="s">
        <v>68</v>
      </c>
      <c r="E4197" s="2" t="s">
        <v>36</v>
      </c>
      <c r="F4197" s="3">
        <v>2020</v>
      </c>
      <c r="G4197" s="45">
        <v>19</v>
      </c>
      <c r="H4197" s="4">
        <v>0.73684210526315785</v>
      </c>
      <c r="I4197" s="1">
        <v>0.51252198472870625</v>
      </c>
      <c r="J4197" s="1">
        <v>0.96116222579760946</v>
      </c>
    </row>
    <row r="4198" spans="1:10">
      <c r="A4198" s="2" t="s">
        <v>12</v>
      </c>
      <c r="B4198" s="2" t="s">
        <v>16</v>
      </c>
      <c r="C4198" s="2" t="s">
        <v>12</v>
      </c>
      <c r="D4198" s="2" t="s">
        <v>68</v>
      </c>
      <c r="E4198" s="2" t="s">
        <v>36</v>
      </c>
      <c r="F4198" s="3">
        <v>2019</v>
      </c>
      <c r="G4198" s="45">
        <v>1114</v>
      </c>
      <c r="H4198" s="4">
        <v>0.70008568980291341</v>
      </c>
      <c r="I4198" s="1">
        <v>0.67272846944680653</v>
      </c>
      <c r="J4198" s="1">
        <v>0.7274429101590203</v>
      </c>
    </row>
    <row r="4199" spans="1:10">
      <c r="A4199" s="2" t="s">
        <v>12</v>
      </c>
      <c r="B4199" s="2" t="s">
        <v>16</v>
      </c>
      <c r="C4199" s="2" t="s">
        <v>12</v>
      </c>
      <c r="D4199" s="2" t="s">
        <v>68</v>
      </c>
      <c r="E4199" s="2" t="s">
        <v>36</v>
      </c>
      <c r="F4199" s="3">
        <v>2020</v>
      </c>
      <c r="G4199" s="45">
        <v>1113</v>
      </c>
      <c r="H4199" s="4">
        <v>0.50130095403295749</v>
      </c>
      <c r="I4199" s="1">
        <v>0.47147677535107757</v>
      </c>
      <c r="J4199" s="1">
        <v>0.5311251327148373</v>
      </c>
    </row>
    <row r="4200" spans="1:10">
      <c r="A4200" s="2" t="s">
        <v>12</v>
      </c>
      <c r="B4200" s="2" t="s">
        <v>16</v>
      </c>
      <c r="C4200" s="2" t="s">
        <v>23</v>
      </c>
      <c r="D4200" s="2" t="s">
        <v>68</v>
      </c>
      <c r="E4200" s="2" t="s">
        <v>36</v>
      </c>
      <c r="F4200" s="3">
        <v>2019</v>
      </c>
      <c r="G4200" s="45">
        <v>65</v>
      </c>
      <c r="H4200" s="4">
        <v>0.76811594202898548</v>
      </c>
      <c r="I4200" s="1">
        <v>0.65782342935821547</v>
      </c>
      <c r="J4200" s="1">
        <v>0.87840845469975548</v>
      </c>
    </row>
    <row r="4201" spans="1:10">
      <c r="A4201" s="2" t="s">
        <v>12</v>
      </c>
      <c r="B4201" s="2" t="s">
        <v>16</v>
      </c>
      <c r="C4201" s="2" t="s">
        <v>23</v>
      </c>
      <c r="D4201" s="2" t="s">
        <v>68</v>
      </c>
      <c r="E4201" s="2" t="s">
        <v>36</v>
      </c>
      <c r="F4201" s="3">
        <v>2020</v>
      </c>
      <c r="G4201" s="45">
        <v>62</v>
      </c>
      <c r="H4201" s="4">
        <v>0.69230769230769229</v>
      </c>
      <c r="I4201" s="1">
        <v>0.56935690744618006</v>
      </c>
      <c r="J4201" s="1">
        <v>0.81525847716920452</v>
      </c>
    </row>
    <row r="4202" spans="1:10">
      <c r="A4202" s="2" t="s">
        <v>12</v>
      </c>
      <c r="B4202" s="2" t="s">
        <v>13</v>
      </c>
      <c r="C4202" s="2" t="s">
        <v>23</v>
      </c>
      <c r="D4202" s="2" t="s">
        <v>68</v>
      </c>
      <c r="E4202" s="2" t="s">
        <v>36</v>
      </c>
      <c r="F4202" s="3">
        <v>2019</v>
      </c>
      <c r="G4202" s="45">
        <v>29</v>
      </c>
      <c r="H4202" s="4">
        <v>0.74193548387096775</v>
      </c>
      <c r="I4202" s="1">
        <v>0.56543499247702178</v>
      </c>
      <c r="J4202" s="1">
        <v>0.91843597526491372</v>
      </c>
    </row>
    <row r="4203" spans="1:10">
      <c r="A4203" s="2" t="s">
        <v>12</v>
      </c>
      <c r="B4203" s="2" t="s">
        <v>13</v>
      </c>
      <c r="C4203" s="2" t="s">
        <v>23</v>
      </c>
      <c r="D4203" s="2" t="s">
        <v>68</v>
      </c>
      <c r="E4203" s="2" t="s">
        <v>36</v>
      </c>
      <c r="F4203" s="3">
        <v>2020</v>
      </c>
      <c r="G4203" s="45">
        <v>29</v>
      </c>
      <c r="H4203" s="4">
        <v>0.6875</v>
      </c>
      <c r="I4203" s="1">
        <v>0.50155731864860742</v>
      </c>
      <c r="J4203" s="1">
        <v>0.87344268135139258</v>
      </c>
    </row>
    <row r="4204" spans="1:10">
      <c r="A4204" s="2" t="s">
        <v>12</v>
      </c>
      <c r="B4204" s="2" t="s">
        <v>14</v>
      </c>
      <c r="C4204" s="2" t="s">
        <v>23</v>
      </c>
      <c r="D4204" s="2" t="s">
        <v>68</v>
      </c>
      <c r="E4204" s="2" t="s">
        <v>36</v>
      </c>
      <c r="F4204" s="3">
        <v>2019</v>
      </c>
      <c r="G4204" s="45">
        <v>36</v>
      </c>
      <c r="H4204" s="4">
        <v>0.78947368421052633</v>
      </c>
      <c r="I4204" s="1">
        <v>0.64240852587310171</v>
      </c>
      <c r="J4204" s="1">
        <v>0.93653884254795094</v>
      </c>
    </row>
    <row r="4205" spans="1:10">
      <c r="A4205" s="2" t="s">
        <v>12</v>
      </c>
      <c r="B4205" s="2" t="s">
        <v>14</v>
      </c>
      <c r="C4205" s="2" t="s">
        <v>23</v>
      </c>
      <c r="D4205" s="2" t="s">
        <v>68</v>
      </c>
      <c r="E4205" s="2" t="s">
        <v>36</v>
      </c>
      <c r="F4205" s="3">
        <v>2020</v>
      </c>
      <c r="G4205" s="45">
        <v>33</v>
      </c>
      <c r="H4205" s="4">
        <v>0.69696969696969702</v>
      </c>
      <c r="I4205" s="1">
        <v>0.52501709102419092</v>
      </c>
      <c r="J4205" s="1">
        <v>0.86892230291520312</v>
      </c>
    </row>
    <row r="4206" spans="1:10">
      <c r="A4206" s="2" t="s">
        <v>12</v>
      </c>
      <c r="B4206" s="2" t="s">
        <v>13</v>
      </c>
      <c r="C4206" s="2" t="s">
        <v>12</v>
      </c>
      <c r="D4206" s="2" t="s">
        <v>69</v>
      </c>
      <c r="E4206" s="2" t="s">
        <v>36</v>
      </c>
      <c r="F4206" s="3">
        <v>2019</v>
      </c>
      <c r="G4206" s="45">
        <v>494</v>
      </c>
      <c r="H4206" s="4">
        <v>0.70017636684303353</v>
      </c>
      <c r="I4206" s="1">
        <v>0.65875976619074217</v>
      </c>
      <c r="J4206" s="1">
        <v>0.74159296749532488</v>
      </c>
    </row>
    <row r="4207" spans="1:10">
      <c r="A4207" s="2" t="s">
        <v>12</v>
      </c>
      <c r="B4207" s="2" t="s">
        <v>13</v>
      </c>
      <c r="C4207" s="2" t="s">
        <v>12</v>
      </c>
      <c r="D4207" s="2" t="s">
        <v>69</v>
      </c>
      <c r="E4207" s="2" t="s">
        <v>36</v>
      </c>
      <c r="F4207" s="3">
        <v>2020</v>
      </c>
      <c r="G4207" s="45">
        <v>487</v>
      </c>
      <c r="H4207" s="4">
        <v>0.61243144424131624</v>
      </c>
      <c r="I4207" s="1">
        <v>0.5681339826975309</v>
      </c>
      <c r="J4207" s="1">
        <v>0.65672890578510157</v>
      </c>
    </row>
    <row r="4208" spans="1:10">
      <c r="A4208" s="2" t="s">
        <v>12</v>
      </c>
      <c r="B4208" s="2" t="s">
        <v>14</v>
      </c>
      <c r="C4208" s="2" t="s">
        <v>12</v>
      </c>
      <c r="D4208" s="2" t="s">
        <v>69</v>
      </c>
      <c r="E4208" s="2" t="s">
        <v>36</v>
      </c>
      <c r="F4208" s="3">
        <v>2019</v>
      </c>
      <c r="G4208" s="45">
        <v>58</v>
      </c>
      <c r="H4208" s="4">
        <v>0.35616438356164382</v>
      </c>
      <c r="I4208" s="1">
        <v>0.22430280633615704</v>
      </c>
      <c r="J4208" s="1">
        <v>0.48802596078713062</v>
      </c>
    </row>
    <row r="4209" spans="1:10">
      <c r="A4209" s="2" t="s">
        <v>12</v>
      </c>
      <c r="B4209" s="2" t="s">
        <v>14</v>
      </c>
      <c r="C4209" s="2" t="s">
        <v>12</v>
      </c>
      <c r="D4209" s="2" t="s">
        <v>69</v>
      </c>
      <c r="E4209" s="2" t="s">
        <v>36</v>
      </c>
      <c r="F4209" s="3">
        <v>2020</v>
      </c>
      <c r="G4209" s="45">
        <v>81</v>
      </c>
      <c r="H4209" s="4">
        <v>0.40860215053763443</v>
      </c>
      <c r="I4209" s="1">
        <v>0.29537509968953368</v>
      </c>
      <c r="J4209" s="1">
        <v>0.5218292013857353</v>
      </c>
    </row>
    <row r="4210" spans="1:10">
      <c r="A4210" s="2" t="s">
        <v>12</v>
      </c>
      <c r="B4210" s="2" t="s">
        <v>15</v>
      </c>
      <c r="C4210" s="2" t="s">
        <v>12</v>
      </c>
      <c r="D4210" s="2" t="s">
        <v>69</v>
      </c>
      <c r="E4210" s="2" t="s">
        <v>36</v>
      </c>
      <c r="F4210" s="3">
        <v>2019</v>
      </c>
      <c r="G4210" s="45">
        <v>17</v>
      </c>
      <c r="H4210" s="4"/>
      <c r="I4210" s="1"/>
      <c r="J4210" s="1"/>
    </row>
    <row r="4211" spans="1:10">
      <c r="A4211" s="2" t="s">
        <v>12</v>
      </c>
      <c r="B4211" s="2" t="s">
        <v>15</v>
      </c>
      <c r="C4211" s="2" t="s">
        <v>12</v>
      </c>
      <c r="D4211" s="2" t="s">
        <v>69</v>
      </c>
      <c r="E4211" s="2" t="s">
        <v>36</v>
      </c>
      <c r="F4211" s="3">
        <v>2020</v>
      </c>
      <c r="G4211" s="45">
        <v>23</v>
      </c>
      <c r="H4211" s="4"/>
      <c r="I4211" s="1"/>
      <c r="J4211" s="1"/>
    </row>
    <row r="4212" spans="1:10">
      <c r="A4212" s="2" t="s">
        <v>12</v>
      </c>
      <c r="B4212" s="2" t="s">
        <v>16</v>
      </c>
      <c r="C4212" s="2" t="s">
        <v>12</v>
      </c>
      <c r="D4212" s="2" t="s">
        <v>69</v>
      </c>
      <c r="E4212" s="2" t="s">
        <v>36</v>
      </c>
      <c r="F4212" s="3">
        <v>2019</v>
      </c>
      <c r="G4212" s="45">
        <v>569</v>
      </c>
      <c r="H4212" s="4">
        <v>0.61842105263157898</v>
      </c>
      <c r="I4212" s="1">
        <v>0.57762748894004423</v>
      </c>
      <c r="J4212" s="1">
        <v>0.65921461632311373</v>
      </c>
    </row>
    <row r="4213" spans="1:10">
      <c r="A4213" s="2" t="s">
        <v>12</v>
      </c>
      <c r="B4213" s="2" t="s">
        <v>16</v>
      </c>
      <c r="C4213" s="2" t="s">
        <v>12</v>
      </c>
      <c r="D4213" s="2" t="s">
        <v>69</v>
      </c>
      <c r="E4213" s="2" t="s">
        <v>36</v>
      </c>
      <c r="F4213" s="3">
        <v>2020</v>
      </c>
      <c r="G4213" s="45">
        <v>591</v>
      </c>
      <c r="H4213" s="4">
        <v>0.53812949640287766</v>
      </c>
      <c r="I4213" s="1">
        <v>0.49708904555122202</v>
      </c>
      <c r="J4213" s="1">
        <v>0.5791699472545333</v>
      </c>
    </row>
    <row r="4214" spans="1:10">
      <c r="A4214" s="2" t="s">
        <v>12</v>
      </c>
      <c r="B4214" s="2" t="s">
        <v>16</v>
      </c>
      <c r="C4214" s="2" t="s">
        <v>12</v>
      </c>
      <c r="D4214" s="2" t="s">
        <v>58</v>
      </c>
      <c r="E4214" s="2" t="s">
        <v>36</v>
      </c>
      <c r="F4214" s="3">
        <v>2019</v>
      </c>
      <c r="G4214" s="45">
        <v>22084</v>
      </c>
      <c r="H4214" s="4">
        <v>3.02934251041478E-2</v>
      </c>
      <c r="I4214" s="1">
        <v>2.8010247579927084E-2</v>
      </c>
      <c r="J4214" s="1">
        <v>3.2576602628368513E-2</v>
      </c>
    </row>
    <row r="4215" spans="1:10">
      <c r="A4215" s="2" t="s">
        <v>12</v>
      </c>
      <c r="B4215" s="2" t="s">
        <v>16</v>
      </c>
      <c r="C4215" s="2" t="s">
        <v>12</v>
      </c>
      <c r="D4215" s="2" t="s">
        <v>58</v>
      </c>
      <c r="E4215" s="2" t="s">
        <v>36</v>
      </c>
      <c r="F4215" s="3">
        <v>2020</v>
      </c>
      <c r="G4215" s="45">
        <v>22634</v>
      </c>
      <c r="H4215" s="4">
        <v>2.8762039409737563E-2</v>
      </c>
      <c r="I4215" s="1">
        <v>2.6562499316128477E-2</v>
      </c>
      <c r="J4215" s="1">
        <v>3.0961579503346649E-2</v>
      </c>
    </row>
    <row r="4216" spans="1:10">
      <c r="A4216" s="2" t="s">
        <v>12</v>
      </c>
      <c r="B4216" s="2" t="s">
        <v>16</v>
      </c>
      <c r="C4216" s="2" t="s">
        <v>23</v>
      </c>
      <c r="D4216" s="2" t="s">
        <v>58</v>
      </c>
      <c r="E4216" s="2" t="s">
        <v>36</v>
      </c>
      <c r="F4216" s="3">
        <v>2019</v>
      </c>
      <c r="G4216" s="45">
        <v>3239</v>
      </c>
      <c r="H4216" s="4">
        <v>4.2914479777709166E-2</v>
      </c>
      <c r="I4216" s="1">
        <v>3.5780553534298598E-2</v>
      </c>
      <c r="J4216" s="1">
        <v>5.0048406021119735E-2</v>
      </c>
    </row>
    <row r="4217" spans="1:10">
      <c r="A4217" s="2" t="s">
        <v>12</v>
      </c>
      <c r="B4217" s="2" t="s">
        <v>16</v>
      </c>
      <c r="C4217" s="2" t="s">
        <v>23</v>
      </c>
      <c r="D4217" s="2" t="s">
        <v>58</v>
      </c>
      <c r="E4217" s="2" t="s">
        <v>36</v>
      </c>
      <c r="F4217" s="3">
        <v>2020</v>
      </c>
      <c r="G4217" s="45">
        <v>3428</v>
      </c>
      <c r="H4217" s="4">
        <v>3.6172695449241538E-2</v>
      </c>
      <c r="I4217" s="1">
        <v>2.9776180152810951E-2</v>
      </c>
      <c r="J4217" s="1">
        <v>4.2569210745672124E-2</v>
      </c>
    </row>
    <row r="4218" spans="1:10">
      <c r="A4218" s="2" t="s">
        <v>12</v>
      </c>
      <c r="B4218" s="2" t="s">
        <v>13</v>
      </c>
      <c r="C4218" s="2" t="s">
        <v>12</v>
      </c>
      <c r="D4218" s="2" t="s">
        <v>58</v>
      </c>
      <c r="E4218" s="2" t="s">
        <v>36</v>
      </c>
      <c r="F4218" s="3">
        <v>2019</v>
      </c>
      <c r="G4218" s="45">
        <v>11287</v>
      </c>
      <c r="H4218" s="4">
        <v>3.4818818109329318E-2</v>
      </c>
      <c r="I4218" s="1">
        <v>3.1392483215869953E-2</v>
      </c>
      <c r="J4218" s="1">
        <v>3.8245153002788683E-2</v>
      </c>
    </row>
    <row r="4219" spans="1:10">
      <c r="A4219" s="2" t="s">
        <v>12</v>
      </c>
      <c r="B4219" s="2" t="s">
        <v>13</v>
      </c>
      <c r="C4219" s="2" t="s">
        <v>12</v>
      </c>
      <c r="D4219" s="2" t="s">
        <v>58</v>
      </c>
      <c r="E4219" s="2" t="s">
        <v>36</v>
      </c>
      <c r="F4219" s="3">
        <v>2020</v>
      </c>
      <c r="G4219" s="45">
        <v>11601</v>
      </c>
      <c r="H4219" s="4">
        <v>3.2928195845185762E-2</v>
      </c>
      <c r="I4219" s="1">
        <v>2.9637801540078539E-2</v>
      </c>
      <c r="J4219" s="1">
        <v>3.6218590150292988E-2</v>
      </c>
    </row>
    <row r="4220" spans="1:10">
      <c r="A4220" s="2" t="s">
        <v>12</v>
      </c>
      <c r="B4220" s="2" t="s">
        <v>14</v>
      </c>
      <c r="C4220" s="2" t="s">
        <v>12</v>
      </c>
      <c r="D4220" s="2" t="s">
        <v>58</v>
      </c>
      <c r="E4220" s="2" t="s">
        <v>36</v>
      </c>
      <c r="F4220" s="3">
        <v>2019</v>
      </c>
      <c r="G4220" s="45">
        <v>8218</v>
      </c>
      <c r="H4220" s="4">
        <v>3.261134095887077E-2</v>
      </c>
      <c r="I4220" s="1">
        <v>2.8710263676366851E-2</v>
      </c>
      <c r="J4220" s="1">
        <v>3.6512418241374689E-2</v>
      </c>
    </row>
    <row r="4221" spans="1:10">
      <c r="A4221" s="2" t="s">
        <v>12</v>
      </c>
      <c r="B4221" s="2" t="s">
        <v>14</v>
      </c>
      <c r="C4221" s="2" t="s">
        <v>12</v>
      </c>
      <c r="D4221" s="2" t="s">
        <v>58</v>
      </c>
      <c r="E4221" s="2" t="s">
        <v>36</v>
      </c>
      <c r="F4221" s="3">
        <v>2020</v>
      </c>
      <c r="G4221" s="45">
        <v>8914</v>
      </c>
      <c r="H4221" s="4">
        <v>2.9616333856854388E-2</v>
      </c>
      <c r="I4221" s="1">
        <v>2.6040935391921569E-2</v>
      </c>
      <c r="J4221" s="1">
        <v>3.3191732321787203E-2</v>
      </c>
    </row>
    <row r="4222" spans="1:10">
      <c r="A4222" s="2" t="s">
        <v>12</v>
      </c>
      <c r="B4222" s="2" t="s">
        <v>15</v>
      </c>
      <c r="C4222" s="2" t="s">
        <v>12</v>
      </c>
      <c r="D4222" s="2" t="s">
        <v>58</v>
      </c>
      <c r="E4222" s="2" t="s">
        <v>36</v>
      </c>
      <c r="F4222" s="3">
        <v>2019</v>
      </c>
      <c r="G4222" s="45">
        <v>2579</v>
      </c>
      <c r="H4222" s="4"/>
      <c r="I4222" s="1"/>
      <c r="J4222" s="1"/>
    </row>
    <row r="4223" spans="1:10">
      <c r="A4223" s="2" t="s">
        <v>12</v>
      </c>
      <c r="B4223" s="2" t="s">
        <v>15</v>
      </c>
      <c r="C4223" s="2" t="s">
        <v>12</v>
      </c>
      <c r="D4223" s="2" t="s">
        <v>58</v>
      </c>
      <c r="E4223" s="2" t="s">
        <v>36</v>
      </c>
      <c r="F4223" s="3">
        <v>2020</v>
      </c>
      <c r="G4223" s="45">
        <v>2119</v>
      </c>
      <c r="H4223" s="4"/>
      <c r="I4223" s="1"/>
      <c r="J4223" s="1"/>
    </row>
    <row r="4224" spans="1:10">
      <c r="A4224" s="2" t="s">
        <v>12</v>
      </c>
      <c r="B4224" s="2" t="s">
        <v>13</v>
      </c>
      <c r="C4224" s="2" t="s">
        <v>23</v>
      </c>
      <c r="D4224" s="2" t="s">
        <v>58</v>
      </c>
      <c r="E4224" s="2" t="s">
        <v>36</v>
      </c>
      <c r="F4224" s="3">
        <v>2019</v>
      </c>
      <c r="G4224" s="45">
        <v>1487</v>
      </c>
      <c r="H4224" s="4">
        <v>5.1782111634162742E-2</v>
      </c>
      <c r="I4224" s="1">
        <v>4.0183111735643276E-2</v>
      </c>
      <c r="J4224" s="1">
        <v>6.3381111532682208E-2</v>
      </c>
    </row>
    <row r="4225" spans="1:10">
      <c r="A4225" s="2" t="s">
        <v>12</v>
      </c>
      <c r="B4225" s="2" t="s">
        <v>13</v>
      </c>
      <c r="C4225" s="2" t="s">
        <v>23</v>
      </c>
      <c r="D4225" s="2" t="s">
        <v>58</v>
      </c>
      <c r="E4225" s="2" t="s">
        <v>36</v>
      </c>
      <c r="F4225" s="3">
        <v>2020</v>
      </c>
      <c r="G4225" s="45">
        <v>1547</v>
      </c>
      <c r="H4225" s="4">
        <v>4.4602456367162251E-2</v>
      </c>
      <c r="I4225" s="1">
        <v>3.3992401201750386E-2</v>
      </c>
      <c r="J4225" s="1">
        <v>5.5212511532574116E-2</v>
      </c>
    </row>
    <row r="4226" spans="1:10">
      <c r="A4226" s="2" t="s">
        <v>12</v>
      </c>
      <c r="B4226" s="2" t="s">
        <v>14</v>
      </c>
      <c r="C4226" s="2" t="s">
        <v>23</v>
      </c>
      <c r="D4226" s="2" t="s">
        <v>58</v>
      </c>
      <c r="E4226" s="2" t="s">
        <v>36</v>
      </c>
      <c r="F4226" s="3">
        <v>2019</v>
      </c>
      <c r="G4226" s="45">
        <v>1387</v>
      </c>
      <c r="H4226" s="4">
        <v>4.2537851478010091E-2</v>
      </c>
      <c r="I4226" s="1">
        <v>3.155633640710527E-2</v>
      </c>
      <c r="J4226" s="1">
        <v>5.3519366548914912E-2</v>
      </c>
    </row>
    <row r="4227" spans="1:10">
      <c r="A4227" s="2" t="s">
        <v>12</v>
      </c>
      <c r="B4227" s="2" t="s">
        <v>14</v>
      </c>
      <c r="C4227" s="2" t="s">
        <v>23</v>
      </c>
      <c r="D4227" s="2" t="s">
        <v>58</v>
      </c>
      <c r="E4227" s="2" t="s">
        <v>36</v>
      </c>
      <c r="F4227" s="3">
        <v>2020</v>
      </c>
      <c r="G4227" s="45">
        <v>1584</v>
      </c>
      <c r="H4227" s="4">
        <v>3.4722222222222224E-2</v>
      </c>
      <c r="I4227" s="1">
        <v>2.5390680046283223E-2</v>
      </c>
      <c r="J4227" s="1">
        <v>4.4053764398161228E-2</v>
      </c>
    </row>
    <row r="4228" spans="1:10">
      <c r="A4228" s="2" t="s">
        <v>12</v>
      </c>
      <c r="B4228" s="2" t="s">
        <v>15</v>
      </c>
      <c r="C4228" s="2" t="s">
        <v>23</v>
      </c>
      <c r="D4228" s="2" t="s">
        <v>58</v>
      </c>
      <c r="E4228" s="2" t="s">
        <v>36</v>
      </c>
      <c r="F4228" s="3">
        <v>2019</v>
      </c>
      <c r="G4228" s="45">
        <v>365</v>
      </c>
      <c r="H4228" s="4"/>
      <c r="I4228" s="1"/>
      <c r="J4228" s="1"/>
    </row>
    <row r="4229" spans="1:10">
      <c r="A4229" s="2" t="s">
        <v>12</v>
      </c>
      <c r="B4229" s="2" t="s">
        <v>15</v>
      </c>
      <c r="C4229" s="2" t="s">
        <v>23</v>
      </c>
      <c r="D4229" s="2" t="s">
        <v>58</v>
      </c>
      <c r="E4229" s="2" t="s">
        <v>36</v>
      </c>
      <c r="F4229" s="3">
        <v>2020</v>
      </c>
      <c r="G4229" s="45">
        <v>297</v>
      </c>
      <c r="H4229" s="4"/>
      <c r="I4229" s="1"/>
      <c r="J4229" s="1"/>
    </row>
    <row r="4230" spans="1:10">
      <c r="A4230" s="2" t="s">
        <v>12</v>
      </c>
      <c r="B4230" s="2" t="s">
        <v>13</v>
      </c>
      <c r="C4230" s="2" t="s">
        <v>12</v>
      </c>
      <c r="D4230" s="2" t="s">
        <v>59</v>
      </c>
      <c r="E4230" s="2" t="s">
        <v>24</v>
      </c>
      <c r="F4230" s="3">
        <v>2019</v>
      </c>
      <c r="G4230" s="45">
        <v>90</v>
      </c>
      <c r="H4230" s="4">
        <v>0.5</v>
      </c>
      <c r="I4230" s="1">
        <v>0.39114337421227741</v>
      </c>
      <c r="J4230" s="1">
        <v>0.60885662578772259</v>
      </c>
    </row>
    <row r="4231" spans="1:10">
      <c r="A4231" s="2" t="s">
        <v>12</v>
      </c>
      <c r="B4231" s="2" t="s">
        <v>13</v>
      </c>
      <c r="C4231" s="2" t="s">
        <v>12</v>
      </c>
      <c r="D4231" s="2" t="s">
        <v>59</v>
      </c>
      <c r="E4231" s="2" t="s">
        <v>24</v>
      </c>
      <c r="F4231" s="3">
        <v>2020</v>
      </c>
      <c r="G4231" s="45">
        <v>81</v>
      </c>
      <c r="H4231" s="4">
        <v>0.6071428571428571</v>
      </c>
      <c r="I4231" s="1">
        <v>0.49461050617197155</v>
      </c>
      <c r="J4231" s="1">
        <v>0.71967520811374264</v>
      </c>
    </row>
    <row r="4232" spans="1:10">
      <c r="A4232" s="2" t="s">
        <v>12</v>
      </c>
      <c r="B4232" s="2" t="s">
        <v>14</v>
      </c>
      <c r="C4232" s="2" t="s">
        <v>12</v>
      </c>
      <c r="D4232" s="2" t="s">
        <v>59</v>
      </c>
      <c r="E4232" s="2" t="s">
        <v>24</v>
      </c>
      <c r="F4232" s="3">
        <v>2019</v>
      </c>
      <c r="G4232" s="45">
        <v>28</v>
      </c>
      <c r="H4232" s="4">
        <v>0.42857142857142855</v>
      </c>
      <c r="I4232" s="1">
        <v>0.2274112579160521</v>
      </c>
      <c r="J4232" s="1">
        <v>0.62973159922680499</v>
      </c>
    </row>
    <row r="4233" spans="1:10">
      <c r="A4233" s="2" t="s">
        <v>12</v>
      </c>
      <c r="B4233" s="2" t="s">
        <v>14</v>
      </c>
      <c r="C4233" s="2" t="s">
        <v>12</v>
      </c>
      <c r="D4233" s="2" t="s">
        <v>59</v>
      </c>
      <c r="E4233" s="2" t="s">
        <v>24</v>
      </c>
      <c r="F4233" s="3">
        <v>2020</v>
      </c>
      <c r="G4233" s="45">
        <v>27</v>
      </c>
      <c r="H4233" s="4">
        <v>0.7142857142857143</v>
      </c>
      <c r="I4233" s="1">
        <v>0.52536462232114411</v>
      </c>
      <c r="J4233" s="1">
        <v>0.90320680625028449</v>
      </c>
    </row>
    <row r="4234" spans="1:10">
      <c r="A4234" s="2" t="s">
        <v>12</v>
      </c>
      <c r="B4234" s="2" t="s">
        <v>15</v>
      </c>
      <c r="C4234" s="2" t="s">
        <v>12</v>
      </c>
      <c r="D4234" s="2" t="s">
        <v>59</v>
      </c>
      <c r="E4234" s="2" t="s">
        <v>24</v>
      </c>
      <c r="F4234" s="3">
        <v>2019</v>
      </c>
      <c r="H4234" s="4"/>
      <c r="I4234" s="1"/>
      <c r="J4234" s="1"/>
    </row>
    <row r="4235" spans="1:10">
      <c r="A4235" s="2" t="s">
        <v>12</v>
      </c>
      <c r="B4235" s="2" t="s">
        <v>15</v>
      </c>
      <c r="C4235" s="2" t="s">
        <v>12</v>
      </c>
      <c r="D4235" s="2" t="s">
        <v>59</v>
      </c>
      <c r="E4235" s="2" t="s">
        <v>24</v>
      </c>
      <c r="F4235" s="3">
        <v>2020</v>
      </c>
      <c r="H4235" s="4"/>
      <c r="I4235" s="1"/>
      <c r="J4235" s="1"/>
    </row>
    <row r="4236" spans="1:10">
      <c r="A4236" s="2" t="s">
        <v>12</v>
      </c>
      <c r="B4236" s="2" t="s">
        <v>16</v>
      </c>
      <c r="C4236" s="2" t="s">
        <v>12</v>
      </c>
      <c r="D4236" s="2" t="s">
        <v>59</v>
      </c>
      <c r="E4236" s="2" t="s">
        <v>24</v>
      </c>
      <c r="F4236" s="3">
        <v>2019</v>
      </c>
      <c r="G4236" s="45">
        <v>119</v>
      </c>
      <c r="H4236" s="4">
        <v>0.47967479674796748</v>
      </c>
      <c r="I4236" s="1">
        <v>0.38571091942821534</v>
      </c>
      <c r="J4236" s="1">
        <v>0.57363867406771962</v>
      </c>
    </row>
    <row r="4237" spans="1:10">
      <c r="A4237" s="2" t="s">
        <v>12</v>
      </c>
      <c r="B4237" s="2" t="s">
        <v>16</v>
      </c>
      <c r="C4237" s="2" t="s">
        <v>12</v>
      </c>
      <c r="D4237" s="2" t="s">
        <v>59</v>
      </c>
      <c r="E4237" s="2" t="s">
        <v>24</v>
      </c>
      <c r="F4237" s="3">
        <v>2020</v>
      </c>
      <c r="G4237" s="45">
        <v>109</v>
      </c>
      <c r="H4237" s="4">
        <v>0.63716814159292035</v>
      </c>
      <c r="I4237" s="1">
        <v>0.54231532697531526</v>
      </c>
      <c r="J4237" s="1">
        <v>0.73202095621052543</v>
      </c>
    </row>
    <row r="4238" spans="1:10">
      <c r="A4238" s="2" t="s">
        <v>12</v>
      </c>
      <c r="B4238" s="2" t="s">
        <v>16</v>
      </c>
      <c r="C4238" s="2" t="s">
        <v>23</v>
      </c>
      <c r="D4238" s="2" t="s">
        <v>59</v>
      </c>
      <c r="E4238" s="2" t="s">
        <v>24</v>
      </c>
      <c r="F4238" s="3">
        <v>2019</v>
      </c>
      <c r="G4238" s="45">
        <v>37</v>
      </c>
      <c r="H4238" s="4">
        <v>0.34210526315789475</v>
      </c>
      <c r="I4238" s="1">
        <v>0.17572490785581735</v>
      </c>
      <c r="J4238" s="1">
        <v>0.50848561845997209</v>
      </c>
    </row>
    <row r="4239" spans="1:10">
      <c r="A4239" s="2" t="s">
        <v>12</v>
      </c>
      <c r="B4239" s="2" t="s">
        <v>16</v>
      </c>
      <c r="C4239" s="2" t="s">
        <v>23</v>
      </c>
      <c r="D4239" s="2" t="s">
        <v>59</v>
      </c>
      <c r="E4239" s="2" t="s">
        <v>24</v>
      </c>
      <c r="F4239" s="3">
        <v>2020</v>
      </c>
      <c r="G4239" s="45">
        <v>27</v>
      </c>
      <c r="H4239" s="4">
        <v>0.42857142857142855</v>
      </c>
      <c r="I4239" s="1">
        <v>0.22338624338624338</v>
      </c>
      <c r="J4239" s="1">
        <v>0.63375661375661363</v>
      </c>
    </row>
    <row r="4240" spans="1:10">
      <c r="A4240" s="2" t="s">
        <v>12</v>
      </c>
      <c r="B4240" s="2" t="s">
        <v>13</v>
      </c>
      <c r="C4240" s="2" t="s">
        <v>23</v>
      </c>
      <c r="D4240" s="2" t="s">
        <v>59</v>
      </c>
      <c r="E4240" s="2" t="s">
        <v>24</v>
      </c>
      <c r="F4240" s="3">
        <v>2019</v>
      </c>
      <c r="G4240" s="45">
        <v>29</v>
      </c>
      <c r="H4240" s="4"/>
      <c r="I4240" s="1"/>
      <c r="J4240" s="1"/>
    </row>
    <row r="4241" spans="1:10">
      <c r="A4241" s="2" t="s">
        <v>12</v>
      </c>
      <c r="B4241" s="2" t="s">
        <v>13</v>
      </c>
      <c r="C4241" s="2" t="s">
        <v>23</v>
      </c>
      <c r="D4241" s="2" t="s">
        <v>59</v>
      </c>
      <c r="E4241" s="2" t="s">
        <v>24</v>
      </c>
      <c r="F4241" s="3">
        <v>2020</v>
      </c>
      <c r="G4241" s="45">
        <v>22</v>
      </c>
      <c r="H4241" s="4"/>
      <c r="I4241" s="1"/>
      <c r="J4241" s="1"/>
    </row>
    <row r="4242" spans="1:10">
      <c r="A4242" s="2" t="s">
        <v>12</v>
      </c>
      <c r="B4242" s="2" t="s">
        <v>14</v>
      </c>
      <c r="C4242" s="2" t="s">
        <v>23</v>
      </c>
      <c r="D4242" s="2" t="s">
        <v>59</v>
      </c>
      <c r="E4242" s="2" t="s">
        <v>24</v>
      </c>
      <c r="F4242" s="3">
        <v>2019</v>
      </c>
      <c r="H4242" s="4"/>
      <c r="I4242" s="1"/>
      <c r="J4242" s="1"/>
    </row>
    <row r="4243" spans="1:10">
      <c r="A4243" s="2" t="s">
        <v>12</v>
      </c>
      <c r="B4243" s="2" t="s">
        <v>14</v>
      </c>
      <c r="C4243" s="2" t="s">
        <v>23</v>
      </c>
      <c r="D4243" s="2" t="s">
        <v>59</v>
      </c>
      <c r="E4243" s="2" t="s">
        <v>24</v>
      </c>
      <c r="F4243" s="3">
        <v>2020</v>
      </c>
      <c r="H4243" s="4"/>
      <c r="I4243" s="1"/>
      <c r="J4243" s="1"/>
    </row>
    <row r="4244" spans="1:10">
      <c r="A4244" s="2" t="s">
        <v>12</v>
      </c>
      <c r="B4244" s="2" t="s">
        <v>13</v>
      </c>
      <c r="C4244" s="2" t="s">
        <v>12</v>
      </c>
      <c r="D4244" s="2" t="s">
        <v>60</v>
      </c>
      <c r="E4244" s="2" t="s">
        <v>24</v>
      </c>
      <c r="F4244" s="3">
        <v>2019</v>
      </c>
      <c r="G4244" s="45">
        <v>5806</v>
      </c>
      <c r="H4244" s="4">
        <v>0.72140858976468647</v>
      </c>
      <c r="I4244" s="1">
        <v>0.70979080553223561</v>
      </c>
      <c r="J4244" s="1">
        <v>0.73302637399713733</v>
      </c>
    </row>
    <row r="4245" spans="1:10">
      <c r="A4245" s="2" t="s">
        <v>12</v>
      </c>
      <c r="B4245" s="2" t="s">
        <v>13</v>
      </c>
      <c r="C4245" s="2" t="s">
        <v>12</v>
      </c>
      <c r="D4245" s="2" t="s">
        <v>60</v>
      </c>
      <c r="E4245" s="2" t="s">
        <v>24</v>
      </c>
      <c r="F4245" s="3">
        <v>2020</v>
      </c>
      <c r="G4245" s="45">
        <v>6170</v>
      </c>
      <c r="H4245" s="4">
        <v>0.67589118198874298</v>
      </c>
      <c r="I4245" s="1">
        <v>0.66413136940082429</v>
      </c>
      <c r="J4245" s="1">
        <v>0.68765099457666168</v>
      </c>
    </row>
    <row r="4246" spans="1:10">
      <c r="A4246" s="2" t="s">
        <v>12</v>
      </c>
      <c r="B4246" s="2" t="s">
        <v>14</v>
      </c>
      <c r="C4246" s="2" t="s">
        <v>12</v>
      </c>
      <c r="D4246" s="2" t="s">
        <v>60</v>
      </c>
      <c r="E4246" s="2" t="s">
        <v>24</v>
      </c>
      <c r="F4246" s="3">
        <v>2019</v>
      </c>
      <c r="G4246" s="45">
        <v>3455</v>
      </c>
      <c r="H4246" s="4">
        <v>0.69074177356385946</v>
      </c>
      <c r="I4246" s="1">
        <v>0.67518535611563979</v>
      </c>
      <c r="J4246" s="1">
        <v>0.70629819101207914</v>
      </c>
    </row>
    <row r="4247" spans="1:10">
      <c r="A4247" s="2" t="s">
        <v>12</v>
      </c>
      <c r="B4247" s="2" t="s">
        <v>14</v>
      </c>
      <c r="C4247" s="2" t="s">
        <v>12</v>
      </c>
      <c r="D4247" s="2" t="s">
        <v>60</v>
      </c>
      <c r="E4247" s="2" t="s">
        <v>24</v>
      </c>
      <c r="F4247" s="3">
        <v>2020</v>
      </c>
      <c r="G4247" s="45">
        <v>3454</v>
      </c>
      <c r="H4247" s="4">
        <v>0.64867872044506258</v>
      </c>
      <c r="I4247" s="1">
        <v>0.63261326809630725</v>
      </c>
      <c r="J4247" s="1">
        <v>0.66474417279381792</v>
      </c>
    </row>
    <row r="4248" spans="1:10">
      <c r="A4248" s="2" t="s">
        <v>12</v>
      </c>
      <c r="B4248" s="2" t="s">
        <v>15</v>
      </c>
      <c r="C4248" s="2" t="s">
        <v>12</v>
      </c>
      <c r="D4248" s="2" t="s">
        <v>60</v>
      </c>
      <c r="E4248" s="2" t="s">
        <v>24</v>
      </c>
      <c r="F4248" s="3">
        <v>2019</v>
      </c>
      <c r="G4248" s="45">
        <v>619</v>
      </c>
      <c r="H4248" s="4">
        <v>0.33798449612403103</v>
      </c>
      <c r="I4248" s="1">
        <v>0.29991242031699777</v>
      </c>
      <c r="J4248" s="1">
        <v>0.37605657193106429</v>
      </c>
    </row>
    <row r="4249" spans="1:10">
      <c r="A4249" s="2" t="s">
        <v>12</v>
      </c>
      <c r="B4249" s="2" t="s">
        <v>15</v>
      </c>
      <c r="C4249" s="2" t="s">
        <v>12</v>
      </c>
      <c r="D4249" s="2" t="s">
        <v>60</v>
      </c>
      <c r="E4249" s="2" t="s">
        <v>24</v>
      </c>
      <c r="F4249" s="3">
        <v>2020</v>
      </c>
      <c r="G4249" s="45">
        <v>463</v>
      </c>
      <c r="H4249" s="4">
        <v>0.25313807531380755</v>
      </c>
      <c r="I4249" s="1">
        <v>0.21245184349344887</v>
      </c>
      <c r="J4249" s="1">
        <v>0.29382430713416624</v>
      </c>
    </row>
    <row r="4250" spans="1:10">
      <c r="A4250" s="2" t="s">
        <v>12</v>
      </c>
      <c r="B4250" s="2" t="s">
        <v>16</v>
      </c>
      <c r="C4250" s="2" t="s">
        <v>12</v>
      </c>
      <c r="D4250" s="2" t="s">
        <v>60</v>
      </c>
      <c r="E4250" s="2" t="s">
        <v>24</v>
      </c>
      <c r="F4250" s="3">
        <v>2019</v>
      </c>
      <c r="G4250" s="45">
        <v>9880</v>
      </c>
      <c r="H4250" s="4">
        <v>0.68674815677143963</v>
      </c>
      <c r="I4250" s="1">
        <v>0.67755171857265339</v>
      </c>
      <c r="J4250" s="1">
        <v>0.69594459497022587</v>
      </c>
    </row>
    <row r="4251" spans="1:10">
      <c r="A4251" s="2" t="s">
        <v>12</v>
      </c>
      <c r="B4251" s="2" t="s">
        <v>16</v>
      </c>
      <c r="C4251" s="2" t="s">
        <v>12</v>
      </c>
      <c r="D4251" s="2" t="s">
        <v>60</v>
      </c>
      <c r="E4251" s="2" t="s">
        <v>24</v>
      </c>
      <c r="F4251" s="3">
        <v>2020</v>
      </c>
      <c r="G4251" s="45">
        <v>10087</v>
      </c>
      <c r="H4251" s="4">
        <v>0.64724424491355426</v>
      </c>
      <c r="I4251" s="1">
        <v>0.63786973256434565</v>
      </c>
      <c r="J4251" s="1">
        <v>0.65661875726276286</v>
      </c>
    </row>
    <row r="4252" spans="1:10">
      <c r="A4252" s="2" t="s">
        <v>12</v>
      </c>
      <c r="B4252" s="2" t="s">
        <v>16</v>
      </c>
      <c r="C4252" s="2" t="s">
        <v>23</v>
      </c>
      <c r="D4252" s="2" t="s">
        <v>60</v>
      </c>
      <c r="E4252" s="2" t="s">
        <v>24</v>
      </c>
      <c r="F4252" s="3">
        <v>2019</v>
      </c>
      <c r="G4252" s="45">
        <v>4215</v>
      </c>
      <c r="H4252" s="4">
        <v>0.69850812736584278</v>
      </c>
      <c r="I4252" s="1">
        <v>0.68453532364490977</v>
      </c>
      <c r="J4252" s="1">
        <v>0.71248093108677579</v>
      </c>
    </row>
    <row r="4253" spans="1:10">
      <c r="A4253" s="2" t="s">
        <v>12</v>
      </c>
      <c r="B4253" s="2" t="s">
        <v>16</v>
      </c>
      <c r="C4253" s="2" t="s">
        <v>23</v>
      </c>
      <c r="D4253" s="2" t="s">
        <v>60</v>
      </c>
      <c r="E4253" s="2" t="s">
        <v>24</v>
      </c>
      <c r="F4253" s="3">
        <v>2020</v>
      </c>
      <c r="G4253" s="45">
        <v>4574</v>
      </c>
      <c r="H4253" s="4">
        <v>0.65111435117683814</v>
      </c>
      <c r="I4253" s="1">
        <v>0.63719235043950972</v>
      </c>
      <c r="J4253" s="1">
        <v>0.66503635191416655</v>
      </c>
    </row>
    <row r="4254" spans="1:10">
      <c r="A4254" s="2" t="s">
        <v>12</v>
      </c>
      <c r="B4254" s="2" t="s">
        <v>13</v>
      </c>
      <c r="C4254" s="2" t="s">
        <v>23</v>
      </c>
      <c r="D4254" s="2" t="s">
        <v>60</v>
      </c>
      <c r="E4254" s="2" t="s">
        <v>24</v>
      </c>
      <c r="F4254" s="3">
        <v>2019</v>
      </c>
      <c r="G4254" s="45">
        <v>2319</v>
      </c>
      <c r="H4254" s="4">
        <v>0.73637464675010089</v>
      </c>
      <c r="I4254" s="1">
        <v>0.71822621208098203</v>
      </c>
      <c r="J4254" s="1">
        <v>0.75452308141921975</v>
      </c>
    </row>
    <row r="4255" spans="1:10">
      <c r="A4255" s="2" t="s">
        <v>12</v>
      </c>
      <c r="B4255" s="2" t="s">
        <v>13</v>
      </c>
      <c r="C4255" s="2" t="s">
        <v>23</v>
      </c>
      <c r="D4255" s="2" t="s">
        <v>60</v>
      </c>
      <c r="E4255" s="2" t="s">
        <v>24</v>
      </c>
      <c r="F4255" s="3">
        <v>2020</v>
      </c>
      <c r="G4255" s="45">
        <v>2633</v>
      </c>
      <c r="H4255" s="4">
        <v>0.68313953488372092</v>
      </c>
      <c r="I4255" s="1">
        <v>0.66517833002139615</v>
      </c>
      <c r="J4255" s="1">
        <v>0.7011007397460457</v>
      </c>
    </row>
    <row r="4256" spans="1:10">
      <c r="A4256" s="2" t="s">
        <v>12</v>
      </c>
      <c r="B4256" s="2" t="s">
        <v>14</v>
      </c>
      <c r="C4256" s="2" t="s">
        <v>23</v>
      </c>
      <c r="D4256" s="2" t="s">
        <v>60</v>
      </c>
      <c r="E4256" s="2" t="s">
        <v>24</v>
      </c>
      <c r="F4256" s="3">
        <v>2019</v>
      </c>
      <c r="G4256" s="45">
        <v>1596</v>
      </c>
      <c r="H4256" s="4">
        <v>0.69552414605418134</v>
      </c>
      <c r="I4256" s="1">
        <v>0.67263355460602303</v>
      </c>
      <c r="J4256" s="1">
        <v>0.71841473750233964</v>
      </c>
    </row>
    <row r="4257" spans="1:10">
      <c r="A4257" s="2" t="s">
        <v>12</v>
      </c>
      <c r="B4257" s="2" t="s">
        <v>14</v>
      </c>
      <c r="C4257" s="2" t="s">
        <v>23</v>
      </c>
      <c r="D4257" s="2" t="s">
        <v>60</v>
      </c>
      <c r="E4257" s="2" t="s">
        <v>24</v>
      </c>
      <c r="F4257" s="3">
        <v>2020</v>
      </c>
      <c r="G4257" s="45">
        <v>1719</v>
      </c>
      <c r="H4257" s="4">
        <v>0.64556962025316456</v>
      </c>
      <c r="I4257" s="1">
        <v>0.62266591161643969</v>
      </c>
      <c r="J4257" s="1">
        <v>0.66847332888988942</v>
      </c>
    </row>
    <row r="4258" spans="1:10">
      <c r="A4258" s="2" t="s">
        <v>12</v>
      </c>
      <c r="B4258" s="2" t="s">
        <v>15</v>
      </c>
      <c r="C4258" s="2" t="s">
        <v>23</v>
      </c>
      <c r="D4258" s="2" t="s">
        <v>60</v>
      </c>
      <c r="E4258" s="2" t="s">
        <v>24</v>
      </c>
      <c r="F4258" s="3">
        <v>2019</v>
      </c>
      <c r="G4258" s="45">
        <v>300</v>
      </c>
      <c r="H4258" s="4">
        <v>0.41772151898734178</v>
      </c>
      <c r="I4258" s="1">
        <v>0.36024585261628045</v>
      </c>
      <c r="J4258" s="1">
        <v>0.47519718535840311</v>
      </c>
    </row>
    <row r="4259" spans="1:10">
      <c r="A4259" s="2" t="s">
        <v>12</v>
      </c>
      <c r="B4259" s="2" t="s">
        <v>15</v>
      </c>
      <c r="C4259" s="2" t="s">
        <v>23</v>
      </c>
      <c r="D4259" s="2" t="s">
        <v>60</v>
      </c>
      <c r="E4259" s="2" t="s">
        <v>24</v>
      </c>
      <c r="F4259" s="3">
        <v>2020</v>
      </c>
      <c r="G4259" s="45">
        <v>222</v>
      </c>
      <c r="H4259" s="4">
        <v>0.31465517241379309</v>
      </c>
      <c r="I4259" s="1">
        <v>0.2513155271433658</v>
      </c>
      <c r="J4259" s="1">
        <v>0.37799481768422039</v>
      </c>
    </row>
    <row r="4260" spans="1:10">
      <c r="A4260" s="2" t="s">
        <v>12</v>
      </c>
      <c r="B4260" s="2" t="s">
        <v>13</v>
      </c>
      <c r="C4260" s="2" t="s">
        <v>12</v>
      </c>
      <c r="D4260" s="2" t="s">
        <v>61</v>
      </c>
      <c r="E4260" s="2" t="s">
        <v>24</v>
      </c>
      <c r="F4260" s="3">
        <v>2019</v>
      </c>
      <c r="G4260" s="45">
        <v>895</v>
      </c>
      <c r="H4260" s="4">
        <v>0.52410901467505244</v>
      </c>
      <c r="I4260" s="1">
        <v>0.49083067093744215</v>
      </c>
      <c r="J4260" s="1">
        <v>0.55738735841266274</v>
      </c>
    </row>
    <row r="4261" spans="1:10">
      <c r="A4261" s="2" t="s">
        <v>12</v>
      </c>
      <c r="B4261" s="2" t="s">
        <v>13</v>
      </c>
      <c r="C4261" s="2" t="s">
        <v>12</v>
      </c>
      <c r="D4261" s="2" t="s">
        <v>61</v>
      </c>
      <c r="E4261" s="2" t="s">
        <v>24</v>
      </c>
      <c r="F4261" s="3">
        <v>2020</v>
      </c>
      <c r="G4261" s="45">
        <v>932</v>
      </c>
      <c r="H4261" s="4">
        <v>0.4603340292275574</v>
      </c>
      <c r="I4261" s="1">
        <v>0.4277977552893521</v>
      </c>
      <c r="J4261" s="1">
        <v>0.49287030316576269</v>
      </c>
    </row>
    <row r="4262" spans="1:10">
      <c r="A4262" s="2" t="s">
        <v>12</v>
      </c>
      <c r="B4262" s="2" t="s">
        <v>14</v>
      </c>
      <c r="C4262" s="2" t="s">
        <v>12</v>
      </c>
      <c r="D4262" s="2" t="s">
        <v>61</v>
      </c>
      <c r="E4262" s="2" t="s">
        <v>24</v>
      </c>
      <c r="F4262" s="3">
        <v>2019</v>
      </c>
      <c r="G4262" s="45">
        <v>452</v>
      </c>
      <c r="H4262" s="4">
        <v>0.56603773584905659</v>
      </c>
      <c r="I4262" s="1">
        <v>0.51924002916135381</v>
      </c>
      <c r="J4262" s="1">
        <v>0.61283544253675937</v>
      </c>
    </row>
    <row r="4263" spans="1:10">
      <c r="A4263" s="2" t="s">
        <v>12</v>
      </c>
      <c r="B4263" s="2" t="s">
        <v>14</v>
      </c>
      <c r="C4263" s="2" t="s">
        <v>12</v>
      </c>
      <c r="D4263" s="2" t="s">
        <v>61</v>
      </c>
      <c r="E4263" s="2" t="s">
        <v>24</v>
      </c>
      <c r="F4263" s="3">
        <v>2020</v>
      </c>
      <c r="G4263" s="45">
        <v>419</v>
      </c>
      <c r="H4263" s="4">
        <v>0.52981651376146788</v>
      </c>
      <c r="I4263" s="1">
        <v>0.48083226532559165</v>
      </c>
      <c r="J4263" s="1">
        <v>0.578800762197344</v>
      </c>
    </row>
    <row r="4264" spans="1:10">
      <c r="A4264" s="2" t="s">
        <v>12</v>
      </c>
      <c r="B4264" s="2" t="s">
        <v>15</v>
      </c>
      <c r="C4264" s="2" t="s">
        <v>12</v>
      </c>
      <c r="D4264" s="2" t="s">
        <v>61</v>
      </c>
      <c r="E4264" s="2" t="s">
        <v>24</v>
      </c>
      <c r="F4264" s="3">
        <v>2019</v>
      </c>
      <c r="G4264" s="45">
        <v>66</v>
      </c>
      <c r="H4264" s="4">
        <v>0.4264705882352941</v>
      </c>
      <c r="I4264" s="1">
        <v>0.29957668554053202</v>
      </c>
      <c r="J4264" s="1">
        <v>0.55336449093005624</v>
      </c>
    </row>
    <row r="4265" spans="1:10">
      <c r="A4265" s="2" t="s">
        <v>12</v>
      </c>
      <c r="B4265" s="2" t="s">
        <v>15</v>
      </c>
      <c r="C4265" s="2" t="s">
        <v>12</v>
      </c>
      <c r="D4265" s="2" t="s">
        <v>61</v>
      </c>
      <c r="E4265" s="2" t="s">
        <v>24</v>
      </c>
      <c r="F4265" s="3">
        <v>2020</v>
      </c>
      <c r="G4265" s="45">
        <v>35</v>
      </c>
      <c r="H4265" s="4">
        <v>0.30555555555555558</v>
      </c>
      <c r="I4265" s="1">
        <v>0.13865882116713008</v>
      </c>
      <c r="J4265" s="1">
        <v>0.47245228994398109</v>
      </c>
    </row>
    <row r="4266" spans="1:10">
      <c r="A4266" s="2" t="s">
        <v>12</v>
      </c>
      <c r="B4266" s="2" t="s">
        <v>16</v>
      </c>
      <c r="C4266" s="2" t="s">
        <v>12</v>
      </c>
      <c r="D4266" s="2" t="s">
        <v>61</v>
      </c>
      <c r="E4266" s="2" t="s">
        <v>24</v>
      </c>
      <c r="F4266" s="3">
        <v>2019</v>
      </c>
      <c r="G4266" s="45">
        <v>1413</v>
      </c>
      <c r="H4266" s="4">
        <v>0.53302201467645094</v>
      </c>
      <c r="I4266" s="1">
        <v>0.50665423961656919</v>
      </c>
      <c r="J4266" s="1">
        <v>0.55938978973633269</v>
      </c>
    </row>
    <row r="4267" spans="1:10">
      <c r="A4267" s="2" t="s">
        <v>12</v>
      </c>
      <c r="B4267" s="2" t="s">
        <v>16</v>
      </c>
      <c r="C4267" s="2" t="s">
        <v>12</v>
      </c>
      <c r="D4267" s="2" t="s">
        <v>61</v>
      </c>
      <c r="E4267" s="2" t="s">
        <v>24</v>
      </c>
      <c r="F4267" s="3">
        <v>2020</v>
      </c>
      <c r="G4267" s="45">
        <v>1386</v>
      </c>
      <c r="H4267" s="4">
        <v>0.47762237762237764</v>
      </c>
      <c r="I4267" s="1">
        <v>0.45096445377419381</v>
      </c>
      <c r="J4267" s="1">
        <v>0.50428030147056147</v>
      </c>
    </row>
    <row r="4268" spans="1:10">
      <c r="A4268" s="2" t="s">
        <v>12</v>
      </c>
      <c r="B4268" s="2" t="s">
        <v>16</v>
      </c>
      <c r="C4268" s="2" t="s">
        <v>23</v>
      </c>
      <c r="D4268" s="2" t="s">
        <v>61</v>
      </c>
      <c r="E4268" s="2" t="s">
        <v>24</v>
      </c>
      <c r="F4268" s="3">
        <v>2019</v>
      </c>
      <c r="G4268" s="45">
        <v>1413</v>
      </c>
      <c r="H4268" s="4">
        <v>0.53302201467645094</v>
      </c>
      <c r="I4268" s="1">
        <v>0.50665423961656919</v>
      </c>
      <c r="J4268" s="1">
        <v>0.55938978973633269</v>
      </c>
    </row>
    <row r="4269" spans="1:10">
      <c r="A4269" s="2" t="s">
        <v>12</v>
      </c>
      <c r="B4269" s="2" t="s">
        <v>16</v>
      </c>
      <c r="C4269" s="2" t="s">
        <v>23</v>
      </c>
      <c r="D4269" s="2" t="s">
        <v>61</v>
      </c>
      <c r="E4269" s="2" t="s">
        <v>24</v>
      </c>
      <c r="F4269" s="3">
        <v>2020</v>
      </c>
      <c r="G4269" s="45">
        <v>1386</v>
      </c>
      <c r="H4269" s="4">
        <v>0.47762237762237764</v>
      </c>
      <c r="I4269" s="1">
        <v>0.45096445377419381</v>
      </c>
      <c r="J4269" s="1">
        <v>0.50428030147056147</v>
      </c>
    </row>
    <row r="4270" spans="1:10">
      <c r="A4270" s="2" t="s">
        <v>12</v>
      </c>
      <c r="B4270" s="2" t="s">
        <v>13</v>
      </c>
      <c r="C4270" s="2" t="s">
        <v>23</v>
      </c>
      <c r="D4270" s="2" t="s">
        <v>61</v>
      </c>
      <c r="E4270" s="2" t="s">
        <v>24</v>
      </c>
      <c r="F4270" s="3">
        <v>2019</v>
      </c>
      <c r="G4270" s="45">
        <v>895</v>
      </c>
      <c r="H4270" s="4">
        <v>0.52410901467505244</v>
      </c>
      <c r="I4270" s="1">
        <v>0.49083067093744215</v>
      </c>
      <c r="J4270" s="1">
        <v>0.55738735841266274</v>
      </c>
    </row>
    <row r="4271" spans="1:10">
      <c r="A4271" s="2" t="s">
        <v>12</v>
      </c>
      <c r="B4271" s="2" t="s">
        <v>13</v>
      </c>
      <c r="C4271" s="2" t="s">
        <v>23</v>
      </c>
      <c r="D4271" s="2" t="s">
        <v>61</v>
      </c>
      <c r="E4271" s="2" t="s">
        <v>24</v>
      </c>
      <c r="F4271" s="3">
        <v>2020</v>
      </c>
      <c r="G4271" s="45">
        <v>932</v>
      </c>
      <c r="H4271" s="4">
        <v>0.4603340292275574</v>
      </c>
      <c r="I4271" s="1">
        <v>0.4277977552893521</v>
      </c>
      <c r="J4271" s="1">
        <v>0.49287030316576269</v>
      </c>
    </row>
    <row r="4272" spans="1:10">
      <c r="A4272" s="2" t="s">
        <v>12</v>
      </c>
      <c r="B4272" s="2" t="s">
        <v>14</v>
      </c>
      <c r="C4272" s="2" t="s">
        <v>23</v>
      </c>
      <c r="D4272" s="2" t="s">
        <v>61</v>
      </c>
      <c r="E4272" s="2" t="s">
        <v>24</v>
      </c>
      <c r="F4272" s="3">
        <v>2019</v>
      </c>
      <c r="G4272" s="45">
        <v>452</v>
      </c>
      <c r="H4272" s="4">
        <v>0.56603773584905659</v>
      </c>
      <c r="I4272" s="1">
        <v>0.51924002916135381</v>
      </c>
      <c r="J4272" s="1">
        <v>0.61283544253675937</v>
      </c>
    </row>
    <row r="4273" spans="1:10">
      <c r="A4273" s="2" t="s">
        <v>12</v>
      </c>
      <c r="B4273" s="2" t="s">
        <v>14</v>
      </c>
      <c r="C4273" s="2" t="s">
        <v>23</v>
      </c>
      <c r="D4273" s="2" t="s">
        <v>61</v>
      </c>
      <c r="E4273" s="2" t="s">
        <v>24</v>
      </c>
      <c r="F4273" s="3">
        <v>2020</v>
      </c>
      <c r="G4273" s="45">
        <v>419</v>
      </c>
      <c r="H4273" s="4">
        <v>0.52981651376146788</v>
      </c>
      <c r="I4273" s="1">
        <v>0.48083226532559165</v>
      </c>
      <c r="J4273" s="1">
        <v>0.578800762197344</v>
      </c>
    </row>
    <row r="4274" spans="1:10">
      <c r="A4274" s="2" t="s">
        <v>12</v>
      </c>
      <c r="B4274" s="2" t="s">
        <v>15</v>
      </c>
      <c r="C4274" s="2" t="s">
        <v>23</v>
      </c>
      <c r="D4274" s="2" t="s">
        <v>61</v>
      </c>
      <c r="E4274" s="2" t="s">
        <v>24</v>
      </c>
      <c r="F4274" s="3">
        <v>2019</v>
      </c>
      <c r="G4274" s="45">
        <v>66</v>
      </c>
      <c r="H4274" s="4">
        <v>0.4264705882352941</v>
      </c>
      <c r="I4274" s="1">
        <v>0.29957668554053202</v>
      </c>
      <c r="J4274" s="1">
        <v>0.55336449093005624</v>
      </c>
    </row>
    <row r="4275" spans="1:10">
      <c r="A4275" s="2" t="s">
        <v>12</v>
      </c>
      <c r="B4275" s="2" t="s">
        <v>15</v>
      </c>
      <c r="C4275" s="2" t="s">
        <v>23</v>
      </c>
      <c r="D4275" s="2" t="s">
        <v>61</v>
      </c>
      <c r="E4275" s="2" t="s">
        <v>24</v>
      </c>
      <c r="F4275" s="3">
        <v>2020</v>
      </c>
      <c r="G4275" s="45">
        <v>35</v>
      </c>
      <c r="H4275" s="4">
        <v>0.30555555555555558</v>
      </c>
      <c r="I4275" s="1">
        <v>0.13865882116713008</v>
      </c>
      <c r="J4275" s="1">
        <v>0.47245228994398109</v>
      </c>
    </row>
    <row r="4276" spans="1:10">
      <c r="A4276" s="2" t="s">
        <v>12</v>
      </c>
      <c r="B4276" s="2" t="s">
        <v>13</v>
      </c>
      <c r="C4276" s="2" t="s">
        <v>12</v>
      </c>
      <c r="D4276" s="2" t="s">
        <v>62</v>
      </c>
      <c r="E4276" s="2" t="s">
        <v>24</v>
      </c>
      <c r="F4276" s="3">
        <v>2019</v>
      </c>
      <c r="G4276" s="45">
        <v>7583</v>
      </c>
      <c r="H4276" s="4">
        <v>0.30922847928553709</v>
      </c>
      <c r="I4276" s="1">
        <v>0.29875992798803158</v>
      </c>
      <c r="J4276" s="1">
        <v>0.31969703058304261</v>
      </c>
    </row>
    <row r="4277" spans="1:10">
      <c r="A4277" s="2" t="s">
        <v>12</v>
      </c>
      <c r="B4277" s="2" t="s">
        <v>13</v>
      </c>
      <c r="C4277" s="2" t="s">
        <v>12</v>
      </c>
      <c r="D4277" s="2" t="s">
        <v>62</v>
      </c>
      <c r="E4277" s="2" t="s">
        <v>24</v>
      </c>
      <c r="F4277" s="3">
        <v>2020</v>
      </c>
      <c r="G4277" s="45">
        <v>8009</v>
      </c>
      <c r="H4277" s="4">
        <v>0.29702623906705539</v>
      </c>
      <c r="I4277" s="1">
        <v>0.28695611824046352</v>
      </c>
      <c r="J4277" s="1">
        <v>0.30709635989364725</v>
      </c>
    </row>
    <row r="4278" spans="1:10">
      <c r="A4278" s="2" t="s">
        <v>12</v>
      </c>
      <c r="B4278" s="2" t="s">
        <v>14</v>
      </c>
      <c r="C4278" s="2" t="s">
        <v>12</v>
      </c>
      <c r="D4278" s="2" t="s">
        <v>62</v>
      </c>
      <c r="E4278" s="2" t="s">
        <v>24</v>
      </c>
      <c r="F4278" s="3">
        <v>2019</v>
      </c>
      <c r="G4278" s="45">
        <v>3920</v>
      </c>
      <c r="H4278" s="4">
        <v>0.2281973345803133</v>
      </c>
      <c r="I4278" s="1">
        <v>0.21493201948646637</v>
      </c>
      <c r="J4278" s="1">
        <v>0.24146264967416023</v>
      </c>
    </row>
    <row r="4279" spans="1:10">
      <c r="A4279" s="2" t="s">
        <v>12</v>
      </c>
      <c r="B4279" s="2" t="s">
        <v>14</v>
      </c>
      <c r="C4279" s="2" t="s">
        <v>12</v>
      </c>
      <c r="D4279" s="2" t="s">
        <v>62</v>
      </c>
      <c r="E4279" s="2" t="s">
        <v>24</v>
      </c>
      <c r="F4279" s="3">
        <v>2020</v>
      </c>
      <c r="G4279" s="45">
        <v>3937</v>
      </c>
      <c r="H4279" s="4">
        <v>0.21571330117160578</v>
      </c>
      <c r="I4279" s="1">
        <v>0.2027378949236758</v>
      </c>
      <c r="J4279" s="1">
        <v>0.22868870741953576</v>
      </c>
    </row>
    <row r="4280" spans="1:10">
      <c r="A4280" s="2" t="s">
        <v>12</v>
      </c>
      <c r="B4280" s="2" t="s">
        <v>15</v>
      </c>
      <c r="C4280" s="2" t="s">
        <v>12</v>
      </c>
      <c r="D4280" s="2" t="s">
        <v>62</v>
      </c>
      <c r="E4280" s="2" t="s">
        <v>24</v>
      </c>
      <c r="F4280" s="3">
        <v>2019</v>
      </c>
      <c r="G4280" s="45">
        <v>1123</v>
      </c>
      <c r="H4280" s="4">
        <v>8.2644628099173556E-3</v>
      </c>
      <c r="I4280" s="1">
        <v>2.5241600030766476E-3</v>
      </c>
      <c r="J4280" s="1">
        <v>1.4004765616758062E-2</v>
      </c>
    </row>
    <row r="4281" spans="1:10">
      <c r="A4281" s="2" t="s">
        <v>12</v>
      </c>
      <c r="B4281" s="2" t="s">
        <v>15</v>
      </c>
      <c r="C4281" s="2" t="s">
        <v>12</v>
      </c>
      <c r="D4281" s="2" t="s">
        <v>62</v>
      </c>
      <c r="E4281" s="2" t="s">
        <v>24</v>
      </c>
      <c r="F4281" s="3">
        <v>2020</v>
      </c>
      <c r="G4281" s="45">
        <v>1044</v>
      </c>
      <c r="H4281" s="4">
        <v>8.4097859327217118E-3</v>
      </c>
      <c r="I4281" s="1">
        <v>2.3914372760801997E-3</v>
      </c>
      <c r="J4281" s="1">
        <v>1.4428134589363224E-2</v>
      </c>
    </row>
    <row r="4282" spans="1:10">
      <c r="A4282" s="2" t="s">
        <v>12</v>
      </c>
      <c r="B4282" s="2" t="s">
        <v>16</v>
      </c>
      <c r="C4282" s="2" t="s">
        <v>12</v>
      </c>
      <c r="D4282" s="2" t="s">
        <v>62</v>
      </c>
      <c r="E4282" s="2" t="s">
        <v>24</v>
      </c>
      <c r="F4282" s="3">
        <v>2019</v>
      </c>
      <c r="G4282" s="45">
        <v>12626</v>
      </c>
      <c r="H4282" s="4">
        <v>0.25457205559619606</v>
      </c>
      <c r="I4282" s="1">
        <v>0.24693389335248173</v>
      </c>
      <c r="J4282" s="1">
        <v>0.26221021783991039</v>
      </c>
    </row>
    <row r="4283" spans="1:10">
      <c r="A4283" s="2" t="s">
        <v>12</v>
      </c>
      <c r="B4283" s="2" t="s">
        <v>16</v>
      </c>
      <c r="C4283" s="2" t="s">
        <v>12</v>
      </c>
      <c r="D4283" s="2" t="s">
        <v>62</v>
      </c>
      <c r="E4283" s="2" t="s">
        <v>24</v>
      </c>
      <c r="F4283" s="3">
        <v>2020</v>
      </c>
      <c r="G4283" s="45">
        <v>12990</v>
      </c>
      <c r="H4283" s="4">
        <v>0.24564484405731948</v>
      </c>
      <c r="I4283" s="1">
        <v>0.23820359999785271</v>
      </c>
      <c r="J4283" s="1">
        <v>0.25308608811678629</v>
      </c>
    </row>
    <row r="4284" spans="1:10">
      <c r="A4284" s="2" t="s">
        <v>12</v>
      </c>
      <c r="B4284" s="2" t="s">
        <v>13</v>
      </c>
      <c r="C4284" s="2" t="s">
        <v>12</v>
      </c>
      <c r="D4284" s="2" t="s">
        <v>67</v>
      </c>
      <c r="E4284" s="2" t="s">
        <v>24</v>
      </c>
      <c r="F4284" s="3">
        <v>2019</v>
      </c>
      <c r="G4284" s="45">
        <v>5176</v>
      </c>
      <c r="H4284" s="4">
        <v>0.76523532720795051</v>
      </c>
      <c r="I4284" s="1">
        <v>0.75359163047455602</v>
      </c>
      <c r="J4284" s="1">
        <v>0.776879023941345</v>
      </c>
    </row>
    <row r="4285" spans="1:10">
      <c r="A4285" s="2" t="s">
        <v>12</v>
      </c>
      <c r="B4285" s="2" t="s">
        <v>13</v>
      </c>
      <c r="C4285" s="2" t="s">
        <v>12</v>
      </c>
      <c r="D4285" s="2" t="s">
        <v>67</v>
      </c>
      <c r="E4285" s="2" t="s">
        <v>24</v>
      </c>
      <c r="F4285" s="3">
        <v>2020</v>
      </c>
      <c r="G4285" s="45">
        <v>5045</v>
      </c>
      <c r="H4285" s="4">
        <v>0.65990730011587484</v>
      </c>
      <c r="I4285" s="1">
        <v>0.64673548268140568</v>
      </c>
      <c r="J4285" s="1">
        <v>0.673079117550344</v>
      </c>
    </row>
    <row r="4286" spans="1:10">
      <c r="A4286" s="2" t="s">
        <v>12</v>
      </c>
      <c r="B4286" s="2" t="s">
        <v>14</v>
      </c>
      <c r="C4286" s="2" t="s">
        <v>12</v>
      </c>
      <c r="D4286" s="2" t="s">
        <v>67</v>
      </c>
      <c r="E4286" s="2" t="s">
        <v>24</v>
      </c>
      <c r="F4286" s="3">
        <v>2019</v>
      </c>
      <c r="G4286" s="45">
        <v>1861</v>
      </c>
      <c r="H4286" s="4">
        <v>0.65636458878994242</v>
      </c>
      <c r="I4286" s="1">
        <v>0.63451825275609974</v>
      </c>
      <c r="J4286" s="1">
        <v>0.67821092482378509</v>
      </c>
    </row>
    <row r="4287" spans="1:10">
      <c r="A4287" s="2" t="s">
        <v>12</v>
      </c>
      <c r="B4287" s="2" t="s">
        <v>14</v>
      </c>
      <c r="C4287" s="2" t="s">
        <v>12</v>
      </c>
      <c r="D4287" s="2" t="s">
        <v>67</v>
      </c>
      <c r="E4287" s="2" t="s">
        <v>24</v>
      </c>
      <c r="F4287" s="3">
        <v>2020</v>
      </c>
      <c r="G4287" s="45">
        <v>1607</v>
      </c>
      <c r="H4287" s="4">
        <v>0.59319975713418338</v>
      </c>
      <c r="I4287" s="1">
        <v>0.56887048693574882</v>
      </c>
      <c r="J4287" s="1">
        <v>0.61752902733261794</v>
      </c>
    </row>
    <row r="4288" spans="1:10">
      <c r="A4288" s="2" t="s">
        <v>12</v>
      </c>
      <c r="B4288" s="2" t="s">
        <v>15</v>
      </c>
      <c r="C4288" s="2" t="s">
        <v>12</v>
      </c>
      <c r="D4288" s="2" t="s">
        <v>67</v>
      </c>
      <c r="E4288" s="2" t="s">
        <v>24</v>
      </c>
      <c r="F4288" s="3">
        <v>2019</v>
      </c>
      <c r="G4288" s="45">
        <v>43</v>
      </c>
      <c r="H4288" s="4">
        <v>0.58139534883720934</v>
      </c>
      <c r="I4288" s="1">
        <v>0.42231239385204239</v>
      </c>
      <c r="J4288" s="1">
        <v>0.74047830382237634</v>
      </c>
    </row>
    <row r="4289" spans="1:10">
      <c r="A4289" s="2" t="s">
        <v>12</v>
      </c>
      <c r="B4289" s="2" t="s">
        <v>15</v>
      </c>
      <c r="C4289" s="2" t="s">
        <v>12</v>
      </c>
      <c r="D4289" s="2" t="s">
        <v>67</v>
      </c>
      <c r="E4289" s="2" t="s">
        <v>24</v>
      </c>
      <c r="F4289" s="3">
        <v>2020</v>
      </c>
      <c r="G4289" s="45">
        <v>33</v>
      </c>
      <c r="H4289" s="4">
        <v>0.51515151515151514</v>
      </c>
      <c r="I4289" s="1">
        <v>0.32948224210570476</v>
      </c>
      <c r="J4289" s="1">
        <v>0.70082078819732552</v>
      </c>
    </row>
    <row r="4290" spans="1:10">
      <c r="A4290" s="2" t="s">
        <v>12</v>
      </c>
      <c r="B4290" s="2" t="s">
        <v>16</v>
      </c>
      <c r="C4290" s="2" t="s">
        <v>12</v>
      </c>
      <c r="D4290" s="2" t="s">
        <v>67</v>
      </c>
      <c r="E4290" s="2" t="s">
        <v>24</v>
      </c>
      <c r="F4290" s="3">
        <v>2019</v>
      </c>
      <c r="G4290" s="45">
        <v>7080</v>
      </c>
      <c r="H4290" s="4">
        <v>0.73562113932738504</v>
      </c>
      <c r="I4290" s="1">
        <v>0.72527792900708798</v>
      </c>
      <c r="J4290" s="1">
        <v>0.7459643496476821</v>
      </c>
    </row>
    <row r="4291" spans="1:10">
      <c r="A4291" s="2" t="s">
        <v>12</v>
      </c>
      <c r="B4291" s="2" t="s">
        <v>16</v>
      </c>
      <c r="C4291" s="2" t="s">
        <v>12</v>
      </c>
      <c r="D4291" s="2" t="s">
        <v>67</v>
      </c>
      <c r="E4291" s="2" t="s">
        <v>24</v>
      </c>
      <c r="F4291" s="3">
        <v>2020</v>
      </c>
      <c r="G4291" s="45">
        <v>6685</v>
      </c>
      <c r="H4291" s="4">
        <v>0.64319043452901725</v>
      </c>
      <c r="I4291" s="1">
        <v>0.63163163454087734</v>
      </c>
      <c r="J4291" s="1">
        <v>0.65474923451715716</v>
      </c>
    </row>
    <row r="4292" spans="1:10">
      <c r="A4292" s="2" t="s">
        <v>12</v>
      </c>
      <c r="B4292" s="2" t="s">
        <v>16</v>
      </c>
      <c r="C4292" s="2" t="s">
        <v>23</v>
      </c>
      <c r="D4292" s="2" t="s">
        <v>67</v>
      </c>
      <c r="E4292" s="2" t="s">
        <v>24</v>
      </c>
      <c r="F4292" s="3">
        <v>2019</v>
      </c>
      <c r="G4292" s="45">
        <v>139</v>
      </c>
      <c r="H4292" s="4">
        <v>0.81208053691275173</v>
      </c>
      <c r="I4292" s="1">
        <v>0.74354015188296141</v>
      </c>
      <c r="J4292" s="1">
        <v>0.88062092194254205</v>
      </c>
    </row>
    <row r="4293" spans="1:10">
      <c r="A4293" s="2" t="s">
        <v>12</v>
      </c>
      <c r="B4293" s="2" t="s">
        <v>16</v>
      </c>
      <c r="C4293" s="2" t="s">
        <v>23</v>
      </c>
      <c r="D4293" s="2" t="s">
        <v>67</v>
      </c>
      <c r="E4293" s="2" t="s">
        <v>24</v>
      </c>
      <c r="F4293" s="3">
        <v>2020</v>
      </c>
      <c r="G4293" s="45">
        <v>139</v>
      </c>
      <c r="H4293" s="4">
        <v>0.54482758620689653</v>
      </c>
      <c r="I4293" s="1">
        <v>0.45844269429237827</v>
      </c>
      <c r="J4293" s="1">
        <v>0.63121247812141479</v>
      </c>
    </row>
    <row r="4294" spans="1:10">
      <c r="A4294" s="2" t="s">
        <v>12</v>
      </c>
      <c r="B4294" s="2" t="s">
        <v>13</v>
      </c>
      <c r="C4294" s="2" t="s">
        <v>23</v>
      </c>
      <c r="D4294" s="2" t="s">
        <v>67</v>
      </c>
      <c r="E4294" s="2" t="s">
        <v>24</v>
      </c>
      <c r="F4294" s="3">
        <v>2019</v>
      </c>
      <c r="G4294" s="45">
        <v>112</v>
      </c>
      <c r="H4294" s="4">
        <v>0.84166666666666667</v>
      </c>
      <c r="I4294" s="1">
        <v>0.76959356947866187</v>
      </c>
      <c r="J4294" s="1">
        <v>0.91373976385467148</v>
      </c>
    </row>
    <row r="4295" spans="1:10">
      <c r="A4295" s="2" t="s">
        <v>12</v>
      </c>
      <c r="B4295" s="2" t="s">
        <v>13</v>
      </c>
      <c r="C4295" s="2" t="s">
        <v>23</v>
      </c>
      <c r="D4295" s="2" t="s">
        <v>67</v>
      </c>
      <c r="E4295" s="2" t="s">
        <v>24</v>
      </c>
      <c r="F4295" s="3">
        <v>2020</v>
      </c>
      <c r="G4295" s="45">
        <v>110</v>
      </c>
      <c r="H4295" s="4">
        <v>0.6</v>
      </c>
      <c r="I4295" s="1">
        <v>0.50390306962115039</v>
      </c>
      <c r="J4295" s="1">
        <v>0.69609693037884957</v>
      </c>
    </row>
    <row r="4296" spans="1:10">
      <c r="A4296" s="2" t="s">
        <v>12</v>
      </c>
      <c r="B4296" s="2" t="s">
        <v>14</v>
      </c>
      <c r="C4296" s="2" t="s">
        <v>23</v>
      </c>
      <c r="D4296" s="2" t="s">
        <v>67</v>
      </c>
      <c r="E4296" s="2" t="s">
        <v>24</v>
      </c>
      <c r="F4296" s="3">
        <v>2019</v>
      </c>
      <c r="G4296" s="45">
        <v>26</v>
      </c>
      <c r="H4296" s="4">
        <v>0.6785714285714286</v>
      </c>
      <c r="I4296" s="1">
        <v>0.47982207234498625</v>
      </c>
      <c r="J4296" s="1">
        <v>0.87732078479787101</v>
      </c>
    </row>
    <row r="4297" spans="1:10">
      <c r="A4297" s="2" t="s">
        <v>12</v>
      </c>
      <c r="B4297" s="2" t="s">
        <v>14</v>
      </c>
      <c r="C4297" s="2" t="s">
        <v>23</v>
      </c>
      <c r="D4297" s="2" t="s">
        <v>67</v>
      </c>
      <c r="E4297" s="2" t="s">
        <v>24</v>
      </c>
      <c r="F4297" s="3">
        <v>2020</v>
      </c>
      <c r="G4297" s="45">
        <v>29</v>
      </c>
      <c r="H4297" s="4"/>
      <c r="I4297" s="1"/>
      <c r="J4297" s="1"/>
    </row>
    <row r="4298" spans="1:10">
      <c r="A4298" s="2" t="s">
        <v>12</v>
      </c>
      <c r="B4298" s="2" t="s">
        <v>15</v>
      </c>
      <c r="C4298" s="2" t="s">
        <v>23</v>
      </c>
      <c r="D4298" s="2" t="s">
        <v>67</v>
      </c>
      <c r="E4298" s="2" t="s">
        <v>24</v>
      </c>
      <c r="F4298" s="3">
        <v>2019</v>
      </c>
      <c r="H4298" s="4"/>
      <c r="I4298" s="1"/>
      <c r="J4298" s="1"/>
    </row>
    <row r="4299" spans="1:10">
      <c r="A4299" s="2" t="s">
        <v>12</v>
      </c>
      <c r="B4299" s="2" t="s">
        <v>13</v>
      </c>
      <c r="C4299" s="2" t="s">
        <v>12</v>
      </c>
      <c r="D4299" s="2" t="s">
        <v>68</v>
      </c>
      <c r="E4299" s="2" t="s">
        <v>24</v>
      </c>
      <c r="F4299" s="3">
        <v>2019</v>
      </c>
      <c r="G4299" s="45">
        <v>1953</v>
      </c>
      <c r="H4299" s="4">
        <v>0.49187592319054652</v>
      </c>
      <c r="I4299" s="1">
        <v>0.46944725591486047</v>
      </c>
      <c r="J4299" s="1">
        <v>0.51430459046623267</v>
      </c>
    </row>
    <row r="4300" spans="1:10">
      <c r="A4300" s="2" t="s">
        <v>12</v>
      </c>
      <c r="B4300" s="2" t="s">
        <v>13</v>
      </c>
      <c r="C4300" s="2" t="s">
        <v>12</v>
      </c>
      <c r="D4300" s="2" t="s">
        <v>68</v>
      </c>
      <c r="E4300" s="2" t="s">
        <v>24</v>
      </c>
      <c r="F4300" s="3">
        <v>2020</v>
      </c>
      <c r="G4300" s="45">
        <v>2056</v>
      </c>
      <c r="H4300" s="4">
        <v>0.86880604058518174</v>
      </c>
      <c r="I4300" s="1">
        <v>0.85396923603515951</v>
      </c>
      <c r="J4300" s="1">
        <v>0.88364284513520397</v>
      </c>
    </row>
    <row r="4301" spans="1:10">
      <c r="A4301" s="2" t="s">
        <v>12</v>
      </c>
      <c r="B4301" s="2" t="s">
        <v>14</v>
      </c>
      <c r="C4301" s="2" t="s">
        <v>12</v>
      </c>
      <c r="D4301" s="2" t="s">
        <v>68</v>
      </c>
      <c r="E4301" s="2" t="s">
        <v>24</v>
      </c>
      <c r="F4301" s="3">
        <v>2019</v>
      </c>
      <c r="G4301" s="45">
        <v>782</v>
      </c>
      <c r="H4301" s="4">
        <v>0.59057071960297769</v>
      </c>
      <c r="I4301" s="1">
        <v>0.55546634797677674</v>
      </c>
      <c r="J4301" s="1">
        <v>0.62567509122917864</v>
      </c>
    </row>
    <row r="4302" spans="1:10">
      <c r="A4302" s="2" t="s">
        <v>12</v>
      </c>
      <c r="B4302" s="2" t="s">
        <v>14</v>
      </c>
      <c r="C4302" s="2" t="s">
        <v>12</v>
      </c>
      <c r="D4302" s="2" t="s">
        <v>68</v>
      </c>
      <c r="E4302" s="2" t="s">
        <v>24</v>
      </c>
      <c r="F4302" s="3">
        <v>2020</v>
      </c>
      <c r="G4302" s="45">
        <v>744</v>
      </c>
      <c r="H4302" s="4">
        <v>0.92377260981912146</v>
      </c>
      <c r="I4302" s="1">
        <v>0.90403245588614223</v>
      </c>
      <c r="J4302" s="1">
        <v>0.94351276375210069</v>
      </c>
    </row>
    <row r="4303" spans="1:10">
      <c r="A4303" s="2" t="s">
        <v>12</v>
      </c>
      <c r="B4303" s="2" t="s">
        <v>15</v>
      </c>
      <c r="C4303" s="2" t="s">
        <v>12</v>
      </c>
      <c r="D4303" s="2" t="s">
        <v>68</v>
      </c>
      <c r="E4303" s="2" t="s">
        <v>24</v>
      </c>
      <c r="F4303" s="3">
        <v>2019</v>
      </c>
      <c r="G4303" s="45">
        <v>62</v>
      </c>
      <c r="H4303" s="4">
        <v>0.62903225806451613</v>
      </c>
      <c r="I4303" s="1">
        <v>0.50072336990054966</v>
      </c>
      <c r="J4303" s="1">
        <v>0.75734114622848259</v>
      </c>
    </row>
    <row r="4304" spans="1:10">
      <c r="A4304" s="2" t="s">
        <v>12</v>
      </c>
      <c r="B4304" s="2" t="s">
        <v>15</v>
      </c>
      <c r="C4304" s="2" t="s">
        <v>12</v>
      </c>
      <c r="D4304" s="2" t="s">
        <v>68</v>
      </c>
      <c r="E4304" s="2" t="s">
        <v>24</v>
      </c>
      <c r="F4304" s="3">
        <v>2020</v>
      </c>
      <c r="G4304" s="45">
        <v>44</v>
      </c>
      <c r="H4304" s="4">
        <v>0.8666666666666667</v>
      </c>
      <c r="I4304" s="1">
        <v>0.75485876463768486</v>
      </c>
      <c r="J4304" s="1">
        <v>0.97847456869564853</v>
      </c>
    </row>
    <row r="4305" spans="1:10">
      <c r="A4305" s="2" t="s">
        <v>12</v>
      </c>
      <c r="B4305" s="2" t="s">
        <v>16</v>
      </c>
      <c r="C4305" s="2" t="s">
        <v>12</v>
      </c>
      <c r="D4305" s="2" t="s">
        <v>68</v>
      </c>
      <c r="E4305" s="2" t="s">
        <v>24</v>
      </c>
      <c r="F4305" s="3">
        <v>2019</v>
      </c>
      <c r="G4305" s="45">
        <v>2797</v>
      </c>
      <c r="H4305" s="4">
        <v>0.52224905139703348</v>
      </c>
      <c r="I4305" s="1">
        <v>0.50355845444122338</v>
      </c>
      <c r="J4305" s="1">
        <v>0.54093964835284358</v>
      </c>
    </row>
    <row r="4306" spans="1:10">
      <c r="A4306" s="2" t="s">
        <v>12</v>
      </c>
      <c r="B4306" s="2" t="s">
        <v>16</v>
      </c>
      <c r="C4306" s="2" t="s">
        <v>12</v>
      </c>
      <c r="D4306" s="2" t="s">
        <v>68</v>
      </c>
      <c r="E4306" s="2" t="s">
        <v>24</v>
      </c>
      <c r="F4306" s="3">
        <v>2020</v>
      </c>
      <c r="G4306" s="45">
        <v>2844</v>
      </c>
      <c r="H4306" s="4">
        <v>0.88325391422736554</v>
      </c>
      <c r="I4306" s="1">
        <v>0.87127611597825239</v>
      </c>
      <c r="J4306" s="1">
        <v>0.8952317124764787</v>
      </c>
    </row>
    <row r="4307" spans="1:10">
      <c r="A4307" s="2" t="s">
        <v>12</v>
      </c>
      <c r="B4307" s="2" t="s">
        <v>16</v>
      </c>
      <c r="C4307" s="2" t="s">
        <v>23</v>
      </c>
      <c r="D4307" s="2" t="s">
        <v>68</v>
      </c>
      <c r="E4307" s="2" t="s">
        <v>24</v>
      </c>
      <c r="F4307" s="3">
        <v>2019</v>
      </c>
      <c r="G4307" s="45">
        <v>141</v>
      </c>
      <c r="H4307" s="4">
        <v>0.5547945205479452</v>
      </c>
      <c r="I4307" s="1">
        <v>0.46921461796317587</v>
      </c>
      <c r="J4307" s="1">
        <v>0.64037442313271453</v>
      </c>
    </row>
    <row r="4308" spans="1:10">
      <c r="A4308" s="2" t="s">
        <v>12</v>
      </c>
      <c r="B4308" s="2" t="s">
        <v>16</v>
      </c>
      <c r="C4308" s="2" t="s">
        <v>23</v>
      </c>
      <c r="D4308" s="2" t="s">
        <v>68</v>
      </c>
      <c r="E4308" s="2" t="s">
        <v>24</v>
      </c>
      <c r="F4308" s="3">
        <v>2020</v>
      </c>
      <c r="G4308" s="45">
        <v>156</v>
      </c>
      <c r="H4308" s="4">
        <v>0.87804878048780488</v>
      </c>
      <c r="I4308" s="1">
        <v>0.82349297594911741</v>
      </c>
      <c r="J4308" s="1">
        <v>0.93260458502649235</v>
      </c>
    </row>
    <row r="4309" spans="1:10">
      <c r="A4309" s="2" t="s">
        <v>12</v>
      </c>
      <c r="B4309" s="2" t="s">
        <v>13</v>
      </c>
      <c r="C4309" s="2" t="s">
        <v>23</v>
      </c>
      <c r="D4309" s="2" t="s">
        <v>68</v>
      </c>
      <c r="E4309" s="2" t="s">
        <v>24</v>
      </c>
      <c r="F4309" s="3">
        <v>2019</v>
      </c>
      <c r="G4309" s="45">
        <v>84</v>
      </c>
      <c r="H4309" s="4">
        <v>0.51136363636363635</v>
      </c>
      <c r="I4309" s="1">
        <v>0.39851210814641325</v>
      </c>
      <c r="J4309" s="1">
        <v>0.62421516458085946</v>
      </c>
    </row>
    <row r="4310" spans="1:10">
      <c r="A4310" s="2" t="s">
        <v>12</v>
      </c>
      <c r="B4310" s="2" t="s">
        <v>13</v>
      </c>
      <c r="C4310" s="2" t="s">
        <v>23</v>
      </c>
      <c r="D4310" s="2" t="s">
        <v>68</v>
      </c>
      <c r="E4310" s="2" t="s">
        <v>24</v>
      </c>
      <c r="F4310" s="3">
        <v>2020</v>
      </c>
      <c r="G4310" s="45">
        <v>100</v>
      </c>
      <c r="H4310" s="4">
        <v>0.85436893203883491</v>
      </c>
      <c r="I4310" s="1">
        <v>0.78023268317633687</v>
      </c>
      <c r="J4310" s="1">
        <v>0.92850518090133294</v>
      </c>
    </row>
    <row r="4311" spans="1:10">
      <c r="A4311" s="2" t="s">
        <v>12</v>
      </c>
      <c r="B4311" s="2" t="s">
        <v>14</v>
      </c>
      <c r="C4311" s="2" t="s">
        <v>23</v>
      </c>
      <c r="D4311" s="2" t="s">
        <v>68</v>
      </c>
      <c r="E4311" s="2" t="s">
        <v>24</v>
      </c>
      <c r="F4311" s="3">
        <v>2019</v>
      </c>
      <c r="G4311" s="45">
        <v>55</v>
      </c>
      <c r="H4311" s="4">
        <v>0.6428571428571429</v>
      </c>
      <c r="I4311" s="1">
        <v>0.50713146904357309</v>
      </c>
      <c r="J4311" s="1">
        <v>0.77858281667071272</v>
      </c>
    </row>
    <row r="4312" spans="1:10">
      <c r="A4312" s="2" t="s">
        <v>12</v>
      </c>
      <c r="B4312" s="2" t="s">
        <v>14</v>
      </c>
      <c r="C4312" s="2" t="s">
        <v>23</v>
      </c>
      <c r="D4312" s="2" t="s">
        <v>68</v>
      </c>
      <c r="E4312" s="2" t="s">
        <v>24</v>
      </c>
      <c r="F4312" s="3">
        <v>2020</v>
      </c>
      <c r="G4312" s="45">
        <v>56</v>
      </c>
      <c r="H4312" s="4">
        <v>0.91803278688524592</v>
      </c>
      <c r="I4312" s="1">
        <v>0.83725678535995995</v>
      </c>
      <c r="J4312" s="1">
        <v>0.99880878841053189</v>
      </c>
    </row>
    <row r="4313" spans="1:10">
      <c r="A4313" s="2" t="s">
        <v>12</v>
      </c>
      <c r="B4313" s="2" t="s">
        <v>15</v>
      </c>
      <c r="C4313" s="2" t="s">
        <v>23</v>
      </c>
      <c r="D4313" s="2" t="s">
        <v>68</v>
      </c>
      <c r="E4313" s="2" t="s">
        <v>24</v>
      </c>
      <c r="F4313" s="3">
        <v>2019</v>
      </c>
      <c r="H4313" s="4"/>
      <c r="I4313" s="1"/>
      <c r="J4313" s="1"/>
    </row>
    <row r="4314" spans="1:10">
      <c r="A4314" s="2" t="s">
        <v>12</v>
      </c>
      <c r="B4314" s="2" t="s">
        <v>13</v>
      </c>
      <c r="C4314" s="2" t="s">
        <v>12</v>
      </c>
      <c r="D4314" s="2" t="s">
        <v>69</v>
      </c>
      <c r="E4314" s="2" t="s">
        <v>24</v>
      </c>
      <c r="F4314" s="3">
        <v>2019</v>
      </c>
      <c r="G4314" s="45">
        <v>1131</v>
      </c>
      <c r="H4314" s="4">
        <v>0.66618392469225196</v>
      </c>
      <c r="I4314" s="1">
        <v>0.6382581211240359</v>
      </c>
      <c r="J4314" s="1">
        <v>0.69410972826046802</v>
      </c>
    </row>
    <row r="4315" spans="1:10">
      <c r="A4315" s="2" t="s">
        <v>12</v>
      </c>
      <c r="B4315" s="2" t="s">
        <v>13</v>
      </c>
      <c r="C4315" s="2" t="s">
        <v>12</v>
      </c>
      <c r="D4315" s="2" t="s">
        <v>69</v>
      </c>
      <c r="E4315" s="2" t="s">
        <v>24</v>
      </c>
      <c r="F4315" s="3">
        <v>2020</v>
      </c>
      <c r="G4315" s="45">
        <v>1194</v>
      </c>
      <c r="H4315" s="4">
        <v>0.53806356245380638</v>
      </c>
      <c r="I4315" s="1">
        <v>0.50936594772534149</v>
      </c>
      <c r="J4315" s="1">
        <v>0.56676117718227126</v>
      </c>
    </row>
    <row r="4316" spans="1:10">
      <c r="A4316" s="2" t="s">
        <v>12</v>
      </c>
      <c r="B4316" s="2" t="s">
        <v>14</v>
      </c>
      <c r="C4316" s="2" t="s">
        <v>12</v>
      </c>
      <c r="D4316" s="2" t="s">
        <v>69</v>
      </c>
      <c r="E4316" s="2" t="s">
        <v>24</v>
      </c>
      <c r="F4316" s="3">
        <v>2019</v>
      </c>
      <c r="G4316" s="45">
        <v>173</v>
      </c>
      <c r="H4316" s="4">
        <v>0.44888888888888889</v>
      </c>
      <c r="I4316" s="1">
        <v>0.37188099888948584</v>
      </c>
      <c r="J4316" s="1">
        <v>0.52589677888829189</v>
      </c>
    </row>
    <row r="4317" spans="1:10">
      <c r="A4317" s="2" t="s">
        <v>12</v>
      </c>
      <c r="B4317" s="2" t="s">
        <v>14</v>
      </c>
      <c r="C4317" s="2" t="s">
        <v>12</v>
      </c>
      <c r="D4317" s="2" t="s">
        <v>69</v>
      </c>
      <c r="E4317" s="2" t="s">
        <v>24</v>
      </c>
      <c r="F4317" s="3">
        <v>2020</v>
      </c>
      <c r="G4317" s="45">
        <v>115</v>
      </c>
      <c r="H4317" s="4">
        <v>0.46258503401360546</v>
      </c>
      <c r="I4317" s="1">
        <v>0.36710795322322276</v>
      </c>
      <c r="J4317" s="1">
        <v>0.55806211480398815</v>
      </c>
    </row>
    <row r="4318" spans="1:10">
      <c r="A4318" s="2" t="s">
        <v>12</v>
      </c>
      <c r="B4318" s="2" t="s">
        <v>15</v>
      </c>
      <c r="C4318" s="2" t="s">
        <v>12</v>
      </c>
      <c r="D4318" s="2" t="s">
        <v>69</v>
      </c>
      <c r="E4318" s="2" t="s">
        <v>24</v>
      </c>
      <c r="F4318" s="3">
        <v>2019</v>
      </c>
      <c r="G4318" s="45">
        <v>63</v>
      </c>
      <c r="H4318" s="4"/>
      <c r="I4318" s="1"/>
      <c r="J4318" s="1"/>
    </row>
    <row r="4319" spans="1:10">
      <c r="A4319" s="2" t="s">
        <v>12</v>
      </c>
      <c r="B4319" s="2" t="s">
        <v>15</v>
      </c>
      <c r="C4319" s="2" t="s">
        <v>12</v>
      </c>
      <c r="D4319" s="2" t="s">
        <v>69</v>
      </c>
      <c r="E4319" s="2" t="s">
        <v>24</v>
      </c>
      <c r="F4319" s="3">
        <v>2020</v>
      </c>
      <c r="G4319" s="45">
        <v>56</v>
      </c>
      <c r="H4319" s="4"/>
      <c r="I4319" s="1"/>
      <c r="J4319" s="1"/>
    </row>
    <row r="4320" spans="1:10">
      <c r="A4320" s="2" t="s">
        <v>12</v>
      </c>
      <c r="B4320" s="2" t="s">
        <v>16</v>
      </c>
      <c r="C4320" s="2" t="s">
        <v>12</v>
      </c>
      <c r="D4320" s="2" t="s">
        <v>69</v>
      </c>
      <c r="E4320" s="2" t="s">
        <v>24</v>
      </c>
      <c r="F4320" s="3">
        <v>2019</v>
      </c>
      <c r="G4320" s="45">
        <v>1367</v>
      </c>
      <c r="H4320" s="4">
        <v>0.54217506631299739</v>
      </c>
      <c r="I4320" s="1">
        <v>0.51539790900228</v>
      </c>
      <c r="J4320" s="1">
        <v>0.56895222362371478</v>
      </c>
    </row>
    <row r="4321" spans="1:10">
      <c r="A4321" s="2" t="s">
        <v>12</v>
      </c>
      <c r="B4321" s="2" t="s">
        <v>16</v>
      </c>
      <c r="C4321" s="2" t="s">
        <v>12</v>
      </c>
      <c r="D4321" s="2" t="s">
        <v>69</v>
      </c>
      <c r="E4321" s="2" t="s">
        <v>24</v>
      </c>
      <c r="F4321" s="3">
        <v>2020</v>
      </c>
      <c r="G4321" s="45">
        <v>1365</v>
      </c>
      <c r="H4321" s="4">
        <v>0.44469273743016757</v>
      </c>
      <c r="I4321" s="1">
        <v>0.41796394629005995</v>
      </c>
      <c r="J4321" s="1">
        <v>0.47142152857027519</v>
      </c>
    </row>
    <row r="4322" spans="1:10">
      <c r="A4322" s="2" t="s">
        <v>12</v>
      </c>
      <c r="B4322" s="2" t="s">
        <v>16</v>
      </c>
      <c r="C4322" s="2" t="s">
        <v>12</v>
      </c>
      <c r="D4322" s="2" t="s">
        <v>58</v>
      </c>
      <c r="E4322" s="2" t="s">
        <v>24</v>
      </c>
      <c r="F4322" s="3">
        <v>2019</v>
      </c>
      <c r="G4322" s="45">
        <v>46401</v>
      </c>
      <c r="H4322" s="4">
        <v>3.1421736600504298E-2</v>
      </c>
      <c r="I4322" s="1">
        <v>2.9823603090391702E-2</v>
      </c>
      <c r="J4322" s="1">
        <v>3.3019870110616897E-2</v>
      </c>
    </row>
    <row r="4323" spans="1:10">
      <c r="A4323" s="2" t="s">
        <v>12</v>
      </c>
      <c r="B4323" s="2" t="s">
        <v>16</v>
      </c>
      <c r="C4323" s="2" t="s">
        <v>12</v>
      </c>
      <c r="D4323" s="2" t="s">
        <v>58</v>
      </c>
      <c r="E4323" s="2" t="s">
        <v>24</v>
      </c>
      <c r="F4323" s="3">
        <v>2020</v>
      </c>
      <c r="G4323" s="45">
        <v>47413</v>
      </c>
      <c r="H4323" s="4">
        <v>2.7903739480733131E-2</v>
      </c>
      <c r="I4323" s="1">
        <v>2.6410698997428241E-2</v>
      </c>
      <c r="J4323" s="1">
        <v>2.9396779964038021E-2</v>
      </c>
    </row>
    <row r="4324" spans="1:10">
      <c r="A4324" s="2" t="s">
        <v>12</v>
      </c>
      <c r="B4324" s="2" t="s">
        <v>16</v>
      </c>
      <c r="C4324" s="2" t="s">
        <v>23</v>
      </c>
      <c r="D4324" s="2" t="s">
        <v>58</v>
      </c>
      <c r="E4324" s="2" t="s">
        <v>24</v>
      </c>
      <c r="F4324" s="3">
        <v>2019</v>
      </c>
      <c r="G4324" s="45">
        <v>7376</v>
      </c>
      <c r="H4324" s="4">
        <v>3.7960954446854663E-2</v>
      </c>
      <c r="I4324" s="1">
        <v>3.3531921588187581E-2</v>
      </c>
      <c r="J4324" s="1">
        <v>4.2389987305521744E-2</v>
      </c>
    </row>
    <row r="4325" spans="1:10">
      <c r="A4325" s="2" t="s">
        <v>12</v>
      </c>
      <c r="B4325" s="2" t="s">
        <v>16</v>
      </c>
      <c r="C4325" s="2" t="s">
        <v>23</v>
      </c>
      <c r="D4325" s="2" t="s">
        <v>58</v>
      </c>
      <c r="E4325" s="2" t="s">
        <v>24</v>
      </c>
      <c r="F4325" s="3">
        <v>2020</v>
      </c>
      <c r="G4325" s="45">
        <v>7746</v>
      </c>
      <c r="H4325" s="4">
        <v>3.4469403563129358E-2</v>
      </c>
      <c r="I4325" s="1">
        <v>3.0342130960005612E-2</v>
      </c>
      <c r="J4325" s="1">
        <v>3.8596676166253105E-2</v>
      </c>
    </row>
    <row r="4326" spans="1:10">
      <c r="A4326" s="2" t="s">
        <v>12</v>
      </c>
      <c r="B4326" s="2" t="s">
        <v>13</v>
      </c>
      <c r="C4326" s="2" t="s">
        <v>12</v>
      </c>
      <c r="D4326" s="2" t="s">
        <v>58</v>
      </c>
      <c r="E4326" s="2" t="s">
        <v>24</v>
      </c>
      <c r="F4326" s="3">
        <v>2019</v>
      </c>
      <c r="G4326" s="45">
        <v>28321</v>
      </c>
      <c r="H4326" s="4">
        <v>3.6368772289114087E-2</v>
      </c>
      <c r="I4326" s="1">
        <v>3.4170791049700174E-2</v>
      </c>
      <c r="J4326" s="1">
        <v>3.8566753528528001E-2</v>
      </c>
    </row>
    <row r="4327" spans="1:10">
      <c r="A4327" s="2" t="s">
        <v>12</v>
      </c>
      <c r="B4327" s="2" t="s">
        <v>13</v>
      </c>
      <c r="C4327" s="2" t="s">
        <v>12</v>
      </c>
      <c r="D4327" s="2" t="s">
        <v>58</v>
      </c>
      <c r="E4327" s="2" t="s">
        <v>24</v>
      </c>
      <c r="F4327" s="3">
        <v>2020</v>
      </c>
      <c r="G4327" s="45">
        <v>30101</v>
      </c>
      <c r="H4327" s="4">
        <v>3.2291286003787251E-2</v>
      </c>
      <c r="I4327" s="1">
        <v>3.027766357527082E-2</v>
      </c>
      <c r="J4327" s="1">
        <v>3.4304908432303681E-2</v>
      </c>
    </row>
    <row r="4328" spans="1:10">
      <c r="A4328" s="2" t="s">
        <v>12</v>
      </c>
      <c r="B4328" s="2" t="s">
        <v>14</v>
      </c>
      <c r="C4328" s="2" t="s">
        <v>12</v>
      </c>
      <c r="D4328" s="2" t="s">
        <v>58</v>
      </c>
      <c r="E4328" s="2" t="s">
        <v>24</v>
      </c>
      <c r="F4328" s="3">
        <v>2019</v>
      </c>
      <c r="G4328" s="45">
        <v>13718</v>
      </c>
      <c r="H4328" s="4">
        <v>3.0325120279924189E-2</v>
      </c>
      <c r="I4328" s="1">
        <v>2.7419047720618289E-2</v>
      </c>
      <c r="J4328" s="1">
        <v>3.3231192839230088E-2</v>
      </c>
    </row>
    <row r="4329" spans="1:10">
      <c r="A4329" s="2" t="s">
        <v>12</v>
      </c>
      <c r="B4329" s="2" t="s">
        <v>14</v>
      </c>
      <c r="C4329" s="2" t="s">
        <v>12</v>
      </c>
      <c r="D4329" s="2" t="s">
        <v>58</v>
      </c>
      <c r="E4329" s="2" t="s">
        <v>24</v>
      </c>
      <c r="F4329" s="3">
        <v>2020</v>
      </c>
      <c r="G4329" s="45">
        <v>13644</v>
      </c>
      <c r="H4329" s="4">
        <v>2.5065963060686015E-2</v>
      </c>
      <c r="I4329" s="1">
        <v>2.2406215813038022E-2</v>
      </c>
      <c r="J4329" s="1">
        <v>2.7725710308334008E-2</v>
      </c>
    </row>
    <row r="4330" spans="1:10">
      <c r="A4330" s="2" t="s">
        <v>12</v>
      </c>
      <c r="B4330" s="2" t="s">
        <v>15</v>
      </c>
      <c r="C4330" s="2" t="s">
        <v>12</v>
      </c>
      <c r="D4330" s="2" t="s">
        <v>58</v>
      </c>
      <c r="E4330" s="2" t="s">
        <v>24</v>
      </c>
      <c r="F4330" s="3">
        <v>2019</v>
      </c>
      <c r="G4330" s="45">
        <v>4362</v>
      </c>
      <c r="H4330" s="4">
        <v>2.751031636863824E-3</v>
      </c>
      <c r="I4330" s="1">
        <v>1.0820051633199032E-3</v>
      </c>
      <c r="J4330" s="1">
        <v>4.4200581104077447E-3</v>
      </c>
    </row>
    <row r="4331" spans="1:10">
      <c r="A4331" s="2" t="s">
        <v>12</v>
      </c>
      <c r="B4331" s="2" t="s">
        <v>15</v>
      </c>
      <c r="C4331" s="2" t="s">
        <v>12</v>
      </c>
      <c r="D4331" s="2" t="s">
        <v>58</v>
      </c>
      <c r="E4331" s="2" t="s">
        <v>24</v>
      </c>
      <c r="F4331" s="3">
        <v>2020</v>
      </c>
      <c r="G4331" s="45">
        <v>3668</v>
      </c>
      <c r="H4331" s="4"/>
      <c r="I4331" s="1"/>
      <c r="J4331" s="1"/>
    </row>
    <row r="4332" spans="1:10">
      <c r="A4332" s="2" t="s">
        <v>12</v>
      </c>
      <c r="B4332" s="2" t="s">
        <v>13</v>
      </c>
      <c r="C4332" s="2" t="s">
        <v>23</v>
      </c>
      <c r="D4332" s="2" t="s">
        <v>58</v>
      </c>
      <c r="E4332" s="2" t="s">
        <v>24</v>
      </c>
      <c r="F4332" s="3">
        <v>2019</v>
      </c>
      <c r="G4332" s="45">
        <v>4237</v>
      </c>
      <c r="H4332" s="4">
        <v>4.3426953032806234E-2</v>
      </c>
      <c r="I4332" s="1">
        <v>3.7171811250909979E-2</v>
      </c>
      <c r="J4332" s="1">
        <v>4.9682094814702489E-2</v>
      </c>
    </row>
    <row r="4333" spans="1:10">
      <c r="A4333" s="2" t="s">
        <v>12</v>
      </c>
      <c r="B4333" s="2" t="s">
        <v>13</v>
      </c>
      <c r="C4333" s="2" t="s">
        <v>23</v>
      </c>
      <c r="D4333" s="2" t="s">
        <v>58</v>
      </c>
      <c r="E4333" s="2" t="s">
        <v>24</v>
      </c>
      <c r="F4333" s="3">
        <v>2020</v>
      </c>
      <c r="G4333" s="45">
        <v>4668</v>
      </c>
      <c r="H4333" s="4">
        <v>4.1773778920308487E-2</v>
      </c>
      <c r="I4333" s="1">
        <v>3.592713369549895E-2</v>
      </c>
      <c r="J4333" s="1">
        <v>4.7620424145118023E-2</v>
      </c>
    </row>
    <row r="4334" spans="1:10">
      <c r="A4334" s="2" t="s">
        <v>12</v>
      </c>
      <c r="B4334" s="2" t="s">
        <v>14</v>
      </c>
      <c r="C4334" s="2" t="s">
        <v>23</v>
      </c>
      <c r="D4334" s="2" t="s">
        <v>58</v>
      </c>
      <c r="E4334" s="2" t="s">
        <v>24</v>
      </c>
      <c r="F4334" s="3">
        <v>2019</v>
      </c>
      <c r="G4334" s="45">
        <v>2577</v>
      </c>
      <c r="H4334" s="4">
        <v>3.6476523088863018E-2</v>
      </c>
      <c r="I4334" s="1">
        <v>2.9044196511394556E-2</v>
      </c>
      <c r="J4334" s="1">
        <v>4.3908849666331476E-2</v>
      </c>
    </row>
    <row r="4335" spans="1:10">
      <c r="A4335" s="2" t="s">
        <v>12</v>
      </c>
      <c r="B4335" s="2" t="s">
        <v>14</v>
      </c>
      <c r="C4335" s="2" t="s">
        <v>23</v>
      </c>
      <c r="D4335" s="2" t="s">
        <v>58</v>
      </c>
      <c r="E4335" s="2" t="s">
        <v>24</v>
      </c>
      <c r="F4335" s="3">
        <v>2020</v>
      </c>
      <c r="G4335" s="45">
        <v>2647</v>
      </c>
      <c r="H4335" s="4">
        <v>2.720060445787684E-2</v>
      </c>
      <c r="I4335" s="1">
        <v>2.0814732373203602E-2</v>
      </c>
      <c r="J4335" s="1">
        <v>3.3586476542550078E-2</v>
      </c>
    </row>
    <row r="4336" spans="1:10">
      <c r="A4336" s="2" t="s">
        <v>12</v>
      </c>
      <c r="B4336" s="2" t="s">
        <v>15</v>
      </c>
      <c r="C4336" s="2" t="s">
        <v>23</v>
      </c>
      <c r="D4336" s="2" t="s">
        <v>58</v>
      </c>
      <c r="E4336" s="2" t="s">
        <v>24</v>
      </c>
      <c r="F4336" s="3">
        <v>2019</v>
      </c>
      <c r="G4336" s="45">
        <v>562</v>
      </c>
      <c r="H4336" s="4"/>
      <c r="I4336" s="1"/>
      <c r="J4336" s="1"/>
    </row>
    <row r="4337" spans="1:10">
      <c r="A4337" s="2" t="s">
        <v>12</v>
      </c>
      <c r="B4337" s="2" t="s">
        <v>15</v>
      </c>
      <c r="C4337" s="2" t="s">
        <v>23</v>
      </c>
      <c r="D4337" s="2" t="s">
        <v>58</v>
      </c>
      <c r="E4337" s="2" t="s">
        <v>24</v>
      </c>
      <c r="F4337" s="3">
        <v>2020</v>
      </c>
      <c r="G4337" s="45">
        <v>431</v>
      </c>
      <c r="H4337" s="4"/>
      <c r="I4337" s="1"/>
      <c r="J4337" s="1"/>
    </row>
    <row r="4338" spans="1:10">
      <c r="A4338" s="2" t="s">
        <v>12</v>
      </c>
      <c r="B4338" s="2" t="s">
        <v>13</v>
      </c>
      <c r="C4338" s="2" t="s">
        <v>12</v>
      </c>
      <c r="D4338" s="2" t="s">
        <v>59</v>
      </c>
      <c r="E4338" s="2" t="s">
        <v>25</v>
      </c>
      <c r="F4338" s="3">
        <v>2019</v>
      </c>
      <c r="G4338" s="45">
        <v>231</v>
      </c>
      <c r="H4338" s="4">
        <v>0.42616033755274263</v>
      </c>
      <c r="I4338" s="1">
        <v>0.36022356534053857</v>
      </c>
      <c r="J4338" s="1">
        <v>0.49209710976494669</v>
      </c>
    </row>
    <row r="4339" spans="1:10">
      <c r="A4339" s="2" t="s">
        <v>12</v>
      </c>
      <c r="B4339" s="2" t="s">
        <v>13</v>
      </c>
      <c r="C4339" s="2" t="s">
        <v>12</v>
      </c>
      <c r="D4339" s="2" t="s">
        <v>59</v>
      </c>
      <c r="E4339" s="2" t="s">
        <v>25</v>
      </c>
      <c r="F4339" s="3">
        <v>2020</v>
      </c>
      <c r="G4339" s="45">
        <v>221</v>
      </c>
      <c r="H4339" s="4">
        <v>0.6071428571428571</v>
      </c>
      <c r="I4339" s="1">
        <v>0.54048977893339711</v>
      </c>
      <c r="J4339" s="1">
        <v>0.67379593535231708</v>
      </c>
    </row>
    <row r="4340" spans="1:10">
      <c r="A4340" s="2" t="s">
        <v>12</v>
      </c>
      <c r="B4340" s="2" t="s">
        <v>14</v>
      </c>
      <c r="C4340" s="2" t="s">
        <v>12</v>
      </c>
      <c r="D4340" s="2" t="s">
        <v>59</v>
      </c>
      <c r="E4340" s="2" t="s">
        <v>25</v>
      </c>
      <c r="F4340" s="3">
        <v>2019</v>
      </c>
      <c r="G4340" s="45">
        <v>83</v>
      </c>
      <c r="H4340" s="4">
        <v>0.48275862068965519</v>
      </c>
      <c r="I4340" s="1">
        <v>0.36922952155364785</v>
      </c>
      <c r="J4340" s="1">
        <v>0.59628771982566242</v>
      </c>
    </row>
    <row r="4341" spans="1:10">
      <c r="A4341" s="2" t="s">
        <v>12</v>
      </c>
      <c r="B4341" s="2" t="s">
        <v>14</v>
      </c>
      <c r="C4341" s="2" t="s">
        <v>12</v>
      </c>
      <c r="D4341" s="2" t="s">
        <v>59</v>
      </c>
      <c r="E4341" s="2" t="s">
        <v>25</v>
      </c>
      <c r="F4341" s="3">
        <v>2020</v>
      </c>
      <c r="G4341" s="45">
        <v>70</v>
      </c>
      <c r="H4341" s="4">
        <v>0.64383561643835618</v>
      </c>
      <c r="I4341" s="1">
        <v>0.52451163346964702</v>
      </c>
      <c r="J4341" s="1">
        <v>0.76315959940706535</v>
      </c>
    </row>
    <row r="4342" spans="1:10">
      <c r="A4342" s="2" t="s">
        <v>12</v>
      </c>
      <c r="B4342" s="2" t="s">
        <v>15</v>
      </c>
      <c r="C4342" s="2" t="s">
        <v>12</v>
      </c>
      <c r="D4342" s="2" t="s">
        <v>59</v>
      </c>
      <c r="E4342" s="2" t="s">
        <v>25</v>
      </c>
      <c r="F4342" s="3">
        <v>2019</v>
      </c>
      <c r="H4342" s="4"/>
      <c r="I4342" s="1"/>
      <c r="J4342" s="1"/>
    </row>
    <row r="4343" spans="1:10">
      <c r="A4343" s="2" t="s">
        <v>12</v>
      </c>
      <c r="B4343" s="2" t="s">
        <v>15</v>
      </c>
      <c r="C4343" s="2" t="s">
        <v>12</v>
      </c>
      <c r="D4343" s="2" t="s">
        <v>59</v>
      </c>
      <c r="E4343" s="2" t="s">
        <v>25</v>
      </c>
      <c r="F4343" s="3">
        <v>2020</v>
      </c>
      <c r="H4343" s="4"/>
      <c r="I4343" s="1"/>
      <c r="J4343" s="1"/>
    </row>
    <row r="4344" spans="1:10">
      <c r="A4344" s="2" t="s">
        <v>12</v>
      </c>
      <c r="B4344" s="2" t="s">
        <v>16</v>
      </c>
      <c r="C4344" s="2" t="s">
        <v>12</v>
      </c>
      <c r="D4344" s="2" t="s">
        <v>59</v>
      </c>
      <c r="E4344" s="2" t="s">
        <v>25</v>
      </c>
      <c r="F4344" s="3">
        <v>2019</v>
      </c>
      <c r="G4344" s="45">
        <v>318</v>
      </c>
      <c r="H4344" s="4">
        <v>0.44207317073170732</v>
      </c>
      <c r="I4344" s="1">
        <v>0.38591522794635391</v>
      </c>
      <c r="J4344" s="1">
        <v>0.49823111351706073</v>
      </c>
    </row>
    <row r="4345" spans="1:10">
      <c r="A4345" s="2" t="s">
        <v>12</v>
      </c>
      <c r="B4345" s="2" t="s">
        <v>16</v>
      </c>
      <c r="C4345" s="2" t="s">
        <v>12</v>
      </c>
      <c r="D4345" s="2" t="s">
        <v>59</v>
      </c>
      <c r="E4345" s="2" t="s">
        <v>25</v>
      </c>
      <c r="F4345" s="3">
        <v>2020</v>
      </c>
      <c r="G4345" s="45">
        <v>292</v>
      </c>
      <c r="H4345" s="4">
        <v>0.61409395973154357</v>
      </c>
      <c r="I4345" s="1">
        <v>0.55654453195947773</v>
      </c>
      <c r="J4345" s="1">
        <v>0.67164338750360941</v>
      </c>
    </row>
    <row r="4346" spans="1:10">
      <c r="A4346" s="2" t="s">
        <v>12</v>
      </c>
      <c r="B4346" s="2" t="s">
        <v>16</v>
      </c>
      <c r="C4346" s="2" t="s">
        <v>23</v>
      </c>
      <c r="D4346" s="2" t="s">
        <v>59</v>
      </c>
      <c r="E4346" s="2" t="s">
        <v>25</v>
      </c>
      <c r="F4346" s="3">
        <v>2019</v>
      </c>
      <c r="G4346" s="45">
        <v>98</v>
      </c>
      <c r="H4346" s="4">
        <v>0.37254901960784315</v>
      </c>
      <c r="I4346" s="1">
        <v>0.27172213924709399</v>
      </c>
      <c r="J4346" s="1">
        <v>0.47337589996859231</v>
      </c>
    </row>
    <row r="4347" spans="1:10">
      <c r="A4347" s="2" t="s">
        <v>12</v>
      </c>
      <c r="B4347" s="2" t="s">
        <v>16</v>
      </c>
      <c r="C4347" s="2" t="s">
        <v>23</v>
      </c>
      <c r="D4347" s="2" t="s">
        <v>59</v>
      </c>
      <c r="E4347" s="2" t="s">
        <v>25</v>
      </c>
      <c r="F4347" s="3">
        <v>2020</v>
      </c>
      <c r="G4347" s="45">
        <v>87</v>
      </c>
      <c r="H4347" s="4">
        <v>0.54545454545454541</v>
      </c>
      <c r="I4347" s="1">
        <v>0.43507545263150754</v>
      </c>
      <c r="J4347" s="1">
        <v>0.65583363827758334</v>
      </c>
    </row>
    <row r="4348" spans="1:10">
      <c r="A4348" s="2" t="s">
        <v>12</v>
      </c>
      <c r="B4348" s="2" t="s">
        <v>13</v>
      </c>
      <c r="C4348" s="2" t="s">
        <v>23</v>
      </c>
      <c r="D4348" s="2" t="s">
        <v>59</v>
      </c>
      <c r="E4348" s="2" t="s">
        <v>25</v>
      </c>
      <c r="F4348" s="3">
        <v>2019</v>
      </c>
      <c r="G4348" s="45">
        <v>71</v>
      </c>
      <c r="H4348" s="4">
        <v>0.39726027397260272</v>
      </c>
      <c r="I4348" s="1">
        <v>0.27639519183761763</v>
      </c>
      <c r="J4348" s="1">
        <v>0.51812535610758781</v>
      </c>
    </row>
    <row r="4349" spans="1:10">
      <c r="A4349" s="2" t="s">
        <v>12</v>
      </c>
      <c r="B4349" s="2" t="s">
        <v>13</v>
      </c>
      <c r="C4349" s="2" t="s">
        <v>23</v>
      </c>
      <c r="D4349" s="2" t="s">
        <v>59</v>
      </c>
      <c r="E4349" s="2" t="s">
        <v>25</v>
      </c>
      <c r="F4349" s="3">
        <v>2020</v>
      </c>
      <c r="G4349" s="45">
        <v>66</v>
      </c>
      <c r="H4349" s="4">
        <v>0.53030303030303028</v>
      </c>
      <c r="I4349" s="1">
        <v>0.40231935745568631</v>
      </c>
      <c r="J4349" s="1">
        <v>0.6582867031503743</v>
      </c>
    </row>
    <row r="4350" spans="1:10">
      <c r="A4350" s="2" t="s">
        <v>12</v>
      </c>
      <c r="B4350" s="2" t="s">
        <v>14</v>
      </c>
      <c r="C4350" s="2" t="s">
        <v>23</v>
      </c>
      <c r="D4350" s="2" t="s">
        <v>59</v>
      </c>
      <c r="E4350" s="2" t="s">
        <v>25</v>
      </c>
      <c r="F4350" s="3">
        <v>2019</v>
      </c>
      <c r="G4350" s="45">
        <v>27</v>
      </c>
      <c r="H4350" s="4"/>
      <c r="I4350" s="1"/>
      <c r="J4350" s="1"/>
    </row>
    <row r="4351" spans="1:10">
      <c r="A4351" s="2" t="s">
        <v>12</v>
      </c>
      <c r="B4351" s="2" t="s">
        <v>14</v>
      </c>
      <c r="C4351" s="2" t="s">
        <v>23</v>
      </c>
      <c r="D4351" s="2" t="s">
        <v>59</v>
      </c>
      <c r="E4351" s="2" t="s">
        <v>25</v>
      </c>
      <c r="F4351" s="3">
        <v>2020</v>
      </c>
      <c r="G4351" s="45">
        <v>21</v>
      </c>
      <c r="H4351" s="4">
        <v>0.59090909090909094</v>
      </c>
      <c r="I4351" s="1">
        <v>0.35681050983955231</v>
      </c>
      <c r="J4351" s="1">
        <v>0.82500767197862956</v>
      </c>
    </row>
    <row r="4352" spans="1:10">
      <c r="A4352" s="2" t="s">
        <v>12</v>
      </c>
      <c r="B4352" s="2" t="s">
        <v>13</v>
      </c>
      <c r="C4352" s="2" t="s">
        <v>12</v>
      </c>
      <c r="D4352" s="2" t="s">
        <v>60</v>
      </c>
      <c r="E4352" s="2" t="s">
        <v>25</v>
      </c>
      <c r="F4352" s="3">
        <v>2019</v>
      </c>
      <c r="G4352" s="45">
        <v>14721</v>
      </c>
      <c r="H4352" s="4">
        <v>0.71936528497409324</v>
      </c>
      <c r="I4352" s="1">
        <v>0.71207305440273228</v>
      </c>
      <c r="J4352" s="1">
        <v>0.72665751554545421</v>
      </c>
    </row>
    <row r="4353" spans="1:10">
      <c r="A4353" s="2" t="s">
        <v>12</v>
      </c>
      <c r="B4353" s="2" t="s">
        <v>13</v>
      </c>
      <c r="C4353" s="2" t="s">
        <v>12</v>
      </c>
      <c r="D4353" s="2" t="s">
        <v>60</v>
      </c>
      <c r="E4353" s="2" t="s">
        <v>25</v>
      </c>
      <c r="F4353" s="3">
        <v>2020</v>
      </c>
      <c r="G4353" s="45">
        <v>15405</v>
      </c>
      <c r="H4353" s="4">
        <v>0.67777570905480045</v>
      </c>
      <c r="I4353" s="1">
        <v>0.67036340505488456</v>
      </c>
      <c r="J4353" s="1">
        <v>0.68518801305471633</v>
      </c>
    </row>
    <row r="4354" spans="1:10">
      <c r="A4354" s="2" t="s">
        <v>12</v>
      </c>
      <c r="B4354" s="2" t="s">
        <v>14</v>
      </c>
      <c r="C4354" s="2" t="s">
        <v>12</v>
      </c>
      <c r="D4354" s="2" t="s">
        <v>60</v>
      </c>
      <c r="E4354" s="2" t="s">
        <v>25</v>
      </c>
      <c r="F4354" s="3">
        <v>2019</v>
      </c>
      <c r="G4354" s="45">
        <v>7514</v>
      </c>
      <c r="H4354" s="4">
        <v>0.75755248335893499</v>
      </c>
      <c r="I4354" s="1">
        <v>0.74779567467220709</v>
      </c>
      <c r="J4354" s="1">
        <v>0.76730929204566289</v>
      </c>
    </row>
    <row r="4355" spans="1:10">
      <c r="A4355" s="2" t="s">
        <v>12</v>
      </c>
      <c r="B4355" s="2" t="s">
        <v>14</v>
      </c>
      <c r="C4355" s="2" t="s">
        <v>12</v>
      </c>
      <c r="D4355" s="2" t="s">
        <v>60</v>
      </c>
      <c r="E4355" s="2" t="s">
        <v>25</v>
      </c>
      <c r="F4355" s="3">
        <v>2020</v>
      </c>
      <c r="G4355" s="45">
        <v>8001</v>
      </c>
      <c r="H4355" s="4">
        <v>0.70045640163343748</v>
      </c>
      <c r="I4355" s="1">
        <v>0.69035689586311277</v>
      </c>
      <c r="J4355" s="1">
        <v>0.71055590740376218</v>
      </c>
    </row>
    <row r="4356" spans="1:10">
      <c r="A4356" s="2" t="s">
        <v>12</v>
      </c>
      <c r="B4356" s="2" t="s">
        <v>15</v>
      </c>
      <c r="C4356" s="2" t="s">
        <v>12</v>
      </c>
      <c r="D4356" s="2" t="s">
        <v>60</v>
      </c>
      <c r="E4356" s="2" t="s">
        <v>25</v>
      </c>
      <c r="F4356" s="3">
        <v>2019</v>
      </c>
      <c r="G4356" s="45">
        <v>1519</v>
      </c>
      <c r="H4356" s="4">
        <v>0.33186119873817033</v>
      </c>
      <c r="I4356" s="1">
        <v>0.30785164921174574</v>
      </c>
      <c r="J4356" s="1">
        <v>0.35587074826459492</v>
      </c>
    </row>
    <row r="4357" spans="1:10">
      <c r="A4357" s="2" t="s">
        <v>12</v>
      </c>
      <c r="B4357" s="2" t="s">
        <v>15</v>
      </c>
      <c r="C4357" s="2" t="s">
        <v>12</v>
      </c>
      <c r="D4357" s="2" t="s">
        <v>60</v>
      </c>
      <c r="E4357" s="2" t="s">
        <v>25</v>
      </c>
      <c r="F4357" s="3">
        <v>2020</v>
      </c>
      <c r="G4357" s="45">
        <v>1200</v>
      </c>
      <c r="H4357" s="4">
        <v>0.24019215372297839</v>
      </c>
      <c r="I4357" s="1">
        <v>0.21560436877811415</v>
      </c>
      <c r="J4357" s="1">
        <v>0.26477993866784261</v>
      </c>
    </row>
    <row r="4358" spans="1:10">
      <c r="A4358" s="2" t="s">
        <v>12</v>
      </c>
      <c r="B4358" s="2" t="s">
        <v>16</v>
      </c>
      <c r="C4358" s="2" t="s">
        <v>12</v>
      </c>
      <c r="D4358" s="2" t="s">
        <v>60</v>
      </c>
      <c r="E4358" s="2" t="s">
        <v>25</v>
      </c>
      <c r="F4358" s="3">
        <v>2019</v>
      </c>
      <c r="G4358" s="45">
        <v>23754</v>
      </c>
      <c r="H4358" s="4">
        <v>0.70664734066111046</v>
      </c>
      <c r="I4358" s="1">
        <v>0.70083621810420615</v>
      </c>
      <c r="J4358" s="1">
        <v>0.71245846321801476</v>
      </c>
    </row>
    <row r="4359" spans="1:10">
      <c r="A4359" s="2" t="s">
        <v>12</v>
      </c>
      <c r="B4359" s="2" t="s">
        <v>16</v>
      </c>
      <c r="C4359" s="2" t="s">
        <v>12</v>
      </c>
      <c r="D4359" s="2" t="s">
        <v>60</v>
      </c>
      <c r="E4359" s="2" t="s">
        <v>25</v>
      </c>
      <c r="F4359" s="3">
        <v>2020</v>
      </c>
      <c r="G4359" s="45">
        <v>24606</v>
      </c>
      <c r="H4359" s="4">
        <v>0.66385082528807227</v>
      </c>
      <c r="I4359" s="1">
        <v>0.65792799362190513</v>
      </c>
      <c r="J4359" s="1">
        <v>0.6697736569542394</v>
      </c>
    </row>
    <row r="4360" spans="1:10">
      <c r="A4360" s="2" t="s">
        <v>12</v>
      </c>
      <c r="B4360" s="2" t="s">
        <v>16</v>
      </c>
      <c r="C4360" s="2" t="s">
        <v>23</v>
      </c>
      <c r="D4360" s="2" t="s">
        <v>60</v>
      </c>
      <c r="E4360" s="2" t="s">
        <v>25</v>
      </c>
      <c r="F4360" s="3">
        <v>2019</v>
      </c>
      <c r="G4360" s="45">
        <v>11090</v>
      </c>
      <c r="H4360" s="4">
        <v>0.71022968048139667</v>
      </c>
      <c r="I4360" s="1">
        <v>0.70174120856937783</v>
      </c>
      <c r="J4360" s="1">
        <v>0.71871815239341552</v>
      </c>
    </row>
    <row r="4361" spans="1:10">
      <c r="A4361" s="2" t="s">
        <v>12</v>
      </c>
      <c r="B4361" s="2" t="s">
        <v>16</v>
      </c>
      <c r="C4361" s="2" t="s">
        <v>23</v>
      </c>
      <c r="D4361" s="2" t="s">
        <v>60</v>
      </c>
      <c r="E4361" s="2" t="s">
        <v>25</v>
      </c>
      <c r="F4361" s="3">
        <v>2020</v>
      </c>
      <c r="G4361" s="45">
        <v>11944</v>
      </c>
      <c r="H4361" s="4">
        <v>0.66142665297416858</v>
      </c>
      <c r="I4361" s="1">
        <v>0.65289790427661942</v>
      </c>
      <c r="J4361" s="1">
        <v>0.66995540167171774</v>
      </c>
    </row>
    <row r="4362" spans="1:10">
      <c r="A4362" s="2" t="s">
        <v>12</v>
      </c>
      <c r="B4362" s="2" t="s">
        <v>13</v>
      </c>
      <c r="C4362" s="2" t="s">
        <v>23</v>
      </c>
      <c r="D4362" s="2" t="s">
        <v>60</v>
      </c>
      <c r="E4362" s="2" t="s">
        <v>25</v>
      </c>
      <c r="F4362" s="3">
        <v>2019</v>
      </c>
      <c r="G4362" s="45">
        <v>6523</v>
      </c>
      <c r="H4362" s="4">
        <v>0.72335535765584602</v>
      </c>
      <c r="I4362" s="1">
        <v>0.7124227175418717</v>
      </c>
      <c r="J4362" s="1">
        <v>0.73428799776982034</v>
      </c>
    </row>
    <row r="4363" spans="1:10">
      <c r="A4363" s="2" t="s">
        <v>12</v>
      </c>
      <c r="B4363" s="2" t="s">
        <v>13</v>
      </c>
      <c r="C4363" s="2" t="s">
        <v>23</v>
      </c>
      <c r="D4363" s="2" t="s">
        <v>60</v>
      </c>
      <c r="E4363" s="2" t="s">
        <v>25</v>
      </c>
      <c r="F4363" s="3">
        <v>2020</v>
      </c>
      <c r="G4363" s="45">
        <v>7097</v>
      </c>
      <c r="H4363" s="4">
        <v>0.67710267975590344</v>
      </c>
      <c r="I4363" s="1">
        <v>0.66615349852097383</v>
      </c>
      <c r="J4363" s="1">
        <v>0.68805186099083304</v>
      </c>
    </row>
    <row r="4364" spans="1:10">
      <c r="A4364" s="2" t="s">
        <v>12</v>
      </c>
      <c r="B4364" s="2" t="s">
        <v>14</v>
      </c>
      <c r="C4364" s="2" t="s">
        <v>23</v>
      </c>
      <c r="D4364" s="2" t="s">
        <v>60</v>
      </c>
      <c r="E4364" s="2" t="s">
        <v>25</v>
      </c>
      <c r="F4364" s="3">
        <v>2019</v>
      </c>
      <c r="G4364" s="45">
        <v>3785</v>
      </c>
      <c r="H4364" s="4">
        <v>0.75767407037684054</v>
      </c>
      <c r="I4364" s="1">
        <v>0.74389097567252427</v>
      </c>
      <c r="J4364" s="1">
        <v>0.7714571650811568</v>
      </c>
    </row>
    <row r="4365" spans="1:10">
      <c r="A4365" s="2" t="s">
        <v>12</v>
      </c>
      <c r="B4365" s="2" t="s">
        <v>14</v>
      </c>
      <c r="C4365" s="2" t="s">
        <v>23</v>
      </c>
      <c r="D4365" s="2" t="s">
        <v>60</v>
      </c>
      <c r="E4365" s="2" t="s">
        <v>25</v>
      </c>
      <c r="F4365" s="3">
        <v>2020</v>
      </c>
      <c r="G4365" s="45">
        <v>4235</v>
      </c>
      <c r="H4365" s="4">
        <v>0.6925653047555258</v>
      </c>
      <c r="I4365" s="1">
        <v>0.67854975745765678</v>
      </c>
      <c r="J4365" s="1">
        <v>0.70658085205339483</v>
      </c>
    </row>
    <row r="4366" spans="1:10">
      <c r="A4366" s="2" t="s">
        <v>12</v>
      </c>
      <c r="B4366" s="2" t="s">
        <v>15</v>
      </c>
      <c r="C4366" s="2" t="s">
        <v>23</v>
      </c>
      <c r="D4366" s="2" t="s">
        <v>60</v>
      </c>
      <c r="E4366" s="2" t="s">
        <v>25</v>
      </c>
      <c r="F4366" s="3">
        <v>2019</v>
      </c>
      <c r="G4366" s="45">
        <v>782</v>
      </c>
      <c r="H4366" s="4">
        <v>0.37108433734939761</v>
      </c>
      <c r="I4366" s="1">
        <v>0.33658508694238193</v>
      </c>
      <c r="J4366" s="1">
        <v>0.40558358775641329</v>
      </c>
    </row>
    <row r="4367" spans="1:10">
      <c r="A4367" s="2" t="s">
        <v>12</v>
      </c>
      <c r="B4367" s="2" t="s">
        <v>15</v>
      </c>
      <c r="C4367" s="2" t="s">
        <v>23</v>
      </c>
      <c r="D4367" s="2" t="s">
        <v>60</v>
      </c>
      <c r="E4367" s="2" t="s">
        <v>25</v>
      </c>
      <c r="F4367" s="3">
        <v>2020</v>
      </c>
      <c r="G4367" s="45">
        <v>612</v>
      </c>
      <c r="H4367" s="4">
        <v>0.26012461059190028</v>
      </c>
      <c r="I4367" s="1">
        <v>0.22454996977511033</v>
      </c>
      <c r="J4367" s="1">
        <v>0.29569925140869024</v>
      </c>
    </row>
    <row r="4368" spans="1:10">
      <c r="A4368" s="2" t="s">
        <v>12</v>
      </c>
      <c r="B4368" s="2" t="s">
        <v>13</v>
      </c>
      <c r="C4368" s="2" t="s">
        <v>12</v>
      </c>
      <c r="D4368" s="2" t="s">
        <v>61</v>
      </c>
      <c r="E4368" s="2" t="s">
        <v>25</v>
      </c>
      <c r="F4368" s="3">
        <v>2019</v>
      </c>
      <c r="G4368" s="45">
        <v>2250</v>
      </c>
      <c r="H4368" s="4">
        <v>0.49100041858518206</v>
      </c>
      <c r="I4368" s="1">
        <v>0.47012132923097583</v>
      </c>
      <c r="J4368" s="1">
        <v>0.5118795079393883</v>
      </c>
    </row>
    <row r="4369" spans="1:10">
      <c r="A4369" s="2" t="s">
        <v>12</v>
      </c>
      <c r="B4369" s="2" t="s">
        <v>13</v>
      </c>
      <c r="C4369" s="2" t="s">
        <v>12</v>
      </c>
      <c r="D4369" s="2" t="s">
        <v>61</v>
      </c>
      <c r="E4369" s="2" t="s">
        <v>25</v>
      </c>
      <c r="F4369" s="3">
        <v>2020</v>
      </c>
      <c r="G4369" s="45">
        <v>2180</v>
      </c>
      <c r="H4369" s="4">
        <v>0.43631555751432349</v>
      </c>
      <c r="I4369" s="1">
        <v>0.41526785486701234</v>
      </c>
      <c r="J4369" s="1">
        <v>0.45736326016163464</v>
      </c>
    </row>
    <row r="4370" spans="1:10">
      <c r="A4370" s="2" t="s">
        <v>12</v>
      </c>
      <c r="B4370" s="2" t="s">
        <v>14</v>
      </c>
      <c r="C4370" s="2" t="s">
        <v>12</v>
      </c>
      <c r="D4370" s="2" t="s">
        <v>61</v>
      </c>
      <c r="E4370" s="2" t="s">
        <v>25</v>
      </c>
      <c r="F4370" s="3">
        <v>2019</v>
      </c>
      <c r="G4370" s="45">
        <v>981</v>
      </c>
      <c r="H4370" s="4">
        <v>0.55333333333333334</v>
      </c>
      <c r="I4370" s="1">
        <v>0.52171316616331975</v>
      </c>
      <c r="J4370" s="1">
        <v>0.58495350050334693</v>
      </c>
    </row>
    <row r="4371" spans="1:10">
      <c r="A4371" s="2" t="s">
        <v>12</v>
      </c>
      <c r="B4371" s="2" t="s">
        <v>14</v>
      </c>
      <c r="C4371" s="2" t="s">
        <v>12</v>
      </c>
      <c r="D4371" s="2" t="s">
        <v>61</v>
      </c>
      <c r="E4371" s="2" t="s">
        <v>25</v>
      </c>
      <c r="F4371" s="3">
        <v>2020</v>
      </c>
      <c r="G4371" s="45">
        <v>1050</v>
      </c>
      <c r="H4371" s="4">
        <v>0.48247232472324725</v>
      </c>
      <c r="I4371" s="1">
        <v>0.45177126612019292</v>
      </c>
      <c r="J4371" s="1">
        <v>0.51317338332630169</v>
      </c>
    </row>
    <row r="4372" spans="1:10">
      <c r="A4372" s="2" t="s">
        <v>12</v>
      </c>
      <c r="B4372" s="2" t="s">
        <v>15</v>
      </c>
      <c r="C4372" s="2" t="s">
        <v>12</v>
      </c>
      <c r="D4372" s="2" t="s">
        <v>61</v>
      </c>
      <c r="E4372" s="2" t="s">
        <v>25</v>
      </c>
      <c r="F4372" s="3">
        <v>2019</v>
      </c>
      <c r="G4372" s="45">
        <v>171</v>
      </c>
      <c r="H4372" s="4">
        <v>0.44886363636363635</v>
      </c>
      <c r="I4372" s="1">
        <v>0.37139015527203156</v>
      </c>
      <c r="J4372" s="1">
        <v>0.52633711745524114</v>
      </c>
    </row>
    <row r="4373" spans="1:10">
      <c r="A4373" s="2" t="s">
        <v>12</v>
      </c>
      <c r="B4373" s="2" t="s">
        <v>15</v>
      </c>
      <c r="C4373" s="2" t="s">
        <v>12</v>
      </c>
      <c r="D4373" s="2" t="s">
        <v>61</v>
      </c>
      <c r="E4373" s="2" t="s">
        <v>25</v>
      </c>
      <c r="F4373" s="3">
        <v>2020</v>
      </c>
      <c r="G4373" s="45">
        <v>84</v>
      </c>
      <c r="H4373" s="4">
        <v>0.37209302325581395</v>
      </c>
      <c r="I4373" s="1">
        <v>0.26277175387114204</v>
      </c>
      <c r="J4373" s="1">
        <v>0.48141429264048585</v>
      </c>
    </row>
    <row r="4374" spans="1:10">
      <c r="A4374" s="2" t="s">
        <v>12</v>
      </c>
      <c r="B4374" s="2" t="s">
        <v>16</v>
      </c>
      <c r="C4374" s="2" t="s">
        <v>12</v>
      </c>
      <c r="D4374" s="2" t="s">
        <v>61</v>
      </c>
      <c r="E4374" s="2" t="s">
        <v>25</v>
      </c>
      <c r="F4374" s="3">
        <v>2019</v>
      </c>
      <c r="G4374" s="45">
        <v>3402</v>
      </c>
      <c r="H4374" s="4">
        <v>0.50705394190871367</v>
      </c>
      <c r="I4374" s="1">
        <v>0.49010672135666511</v>
      </c>
      <c r="J4374" s="1">
        <v>0.52400116246076223</v>
      </c>
    </row>
    <row r="4375" spans="1:10">
      <c r="A4375" s="2" t="s">
        <v>12</v>
      </c>
      <c r="B4375" s="2" t="s">
        <v>16</v>
      </c>
      <c r="C4375" s="2" t="s">
        <v>12</v>
      </c>
      <c r="D4375" s="2" t="s">
        <v>61</v>
      </c>
      <c r="E4375" s="2" t="s">
        <v>25</v>
      </c>
      <c r="F4375" s="3">
        <v>2020</v>
      </c>
      <c r="G4375" s="45">
        <v>3314</v>
      </c>
      <c r="H4375" s="4">
        <v>0.44925850537947076</v>
      </c>
      <c r="I4375" s="1">
        <v>0.43217198018961928</v>
      </c>
      <c r="J4375" s="1">
        <v>0.46634503056932225</v>
      </c>
    </row>
    <row r="4376" spans="1:10">
      <c r="A4376" s="2" t="s">
        <v>12</v>
      </c>
      <c r="B4376" s="2" t="s">
        <v>16</v>
      </c>
      <c r="C4376" s="2" t="s">
        <v>23</v>
      </c>
      <c r="D4376" s="2" t="s">
        <v>61</v>
      </c>
      <c r="E4376" s="2" t="s">
        <v>25</v>
      </c>
      <c r="F4376" s="3">
        <v>2019</v>
      </c>
      <c r="G4376" s="45">
        <v>3402</v>
      </c>
      <c r="H4376" s="4">
        <v>0.50705394190871367</v>
      </c>
      <c r="I4376" s="1">
        <v>0.49010672135666511</v>
      </c>
      <c r="J4376" s="1">
        <v>0.52400116246076223</v>
      </c>
    </row>
    <row r="4377" spans="1:10">
      <c r="A4377" s="2" t="s">
        <v>12</v>
      </c>
      <c r="B4377" s="2" t="s">
        <v>16</v>
      </c>
      <c r="C4377" s="2" t="s">
        <v>23</v>
      </c>
      <c r="D4377" s="2" t="s">
        <v>61</v>
      </c>
      <c r="E4377" s="2" t="s">
        <v>25</v>
      </c>
      <c r="F4377" s="3">
        <v>2020</v>
      </c>
      <c r="G4377" s="45">
        <v>3314</v>
      </c>
      <c r="H4377" s="4">
        <v>0.44925850537947076</v>
      </c>
      <c r="I4377" s="1">
        <v>0.43217198018961928</v>
      </c>
      <c r="J4377" s="1">
        <v>0.46634503056932225</v>
      </c>
    </row>
    <row r="4378" spans="1:10">
      <c r="A4378" s="2" t="s">
        <v>12</v>
      </c>
      <c r="B4378" s="2" t="s">
        <v>13</v>
      </c>
      <c r="C4378" s="2" t="s">
        <v>23</v>
      </c>
      <c r="D4378" s="2" t="s">
        <v>61</v>
      </c>
      <c r="E4378" s="2" t="s">
        <v>25</v>
      </c>
      <c r="F4378" s="3">
        <v>2019</v>
      </c>
      <c r="G4378" s="45">
        <v>2250</v>
      </c>
      <c r="H4378" s="4">
        <v>0.49100041858518206</v>
      </c>
      <c r="I4378" s="1">
        <v>0.47012132923097583</v>
      </c>
      <c r="J4378" s="1">
        <v>0.5118795079393883</v>
      </c>
    </row>
    <row r="4379" spans="1:10">
      <c r="A4379" s="2" t="s">
        <v>12</v>
      </c>
      <c r="B4379" s="2" t="s">
        <v>13</v>
      </c>
      <c r="C4379" s="2" t="s">
        <v>23</v>
      </c>
      <c r="D4379" s="2" t="s">
        <v>61</v>
      </c>
      <c r="E4379" s="2" t="s">
        <v>25</v>
      </c>
      <c r="F4379" s="3">
        <v>2020</v>
      </c>
      <c r="G4379" s="45">
        <v>2180</v>
      </c>
      <c r="H4379" s="4">
        <v>0.43631555751432349</v>
      </c>
      <c r="I4379" s="1">
        <v>0.41526785486701234</v>
      </c>
      <c r="J4379" s="1">
        <v>0.45736326016163464</v>
      </c>
    </row>
    <row r="4380" spans="1:10">
      <c r="A4380" s="2" t="s">
        <v>12</v>
      </c>
      <c r="B4380" s="2" t="s">
        <v>14</v>
      </c>
      <c r="C4380" s="2" t="s">
        <v>23</v>
      </c>
      <c r="D4380" s="2" t="s">
        <v>61</v>
      </c>
      <c r="E4380" s="2" t="s">
        <v>25</v>
      </c>
      <c r="F4380" s="3">
        <v>2019</v>
      </c>
      <c r="G4380" s="45">
        <v>981</v>
      </c>
      <c r="H4380" s="4">
        <v>0.55333333333333334</v>
      </c>
      <c r="I4380" s="1">
        <v>0.52171316616331975</v>
      </c>
      <c r="J4380" s="1">
        <v>0.58495350050334693</v>
      </c>
    </row>
    <row r="4381" spans="1:10">
      <c r="A4381" s="2" t="s">
        <v>12</v>
      </c>
      <c r="B4381" s="2" t="s">
        <v>14</v>
      </c>
      <c r="C4381" s="2" t="s">
        <v>23</v>
      </c>
      <c r="D4381" s="2" t="s">
        <v>61</v>
      </c>
      <c r="E4381" s="2" t="s">
        <v>25</v>
      </c>
      <c r="F4381" s="3">
        <v>2020</v>
      </c>
      <c r="G4381" s="45">
        <v>1050</v>
      </c>
      <c r="H4381" s="4">
        <v>0.48247232472324725</v>
      </c>
      <c r="I4381" s="1">
        <v>0.45177126612019292</v>
      </c>
      <c r="J4381" s="1">
        <v>0.51317338332630169</v>
      </c>
    </row>
    <row r="4382" spans="1:10">
      <c r="A4382" s="2" t="s">
        <v>12</v>
      </c>
      <c r="B4382" s="2" t="s">
        <v>15</v>
      </c>
      <c r="C4382" s="2" t="s">
        <v>23</v>
      </c>
      <c r="D4382" s="2" t="s">
        <v>61</v>
      </c>
      <c r="E4382" s="2" t="s">
        <v>25</v>
      </c>
      <c r="F4382" s="3">
        <v>2019</v>
      </c>
      <c r="G4382" s="45">
        <v>171</v>
      </c>
      <c r="H4382" s="4">
        <v>0.44886363636363635</v>
      </c>
      <c r="I4382" s="1">
        <v>0.37139015527203156</v>
      </c>
      <c r="J4382" s="1">
        <v>0.52633711745524114</v>
      </c>
    </row>
    <row r="4383" spans="1:10">
      <c r="A4383" s="2" t="s">
        <v>12</v>
      </c>
      <c r="B4383" s="2" t="s">
        <v>15</v>
      </c>
      <c r="C4383" s="2" t="s">
        <v>23</v>
      </c>
      <c r="D4383" s="2" t="s">
        <v>61</v>
      </c>
      <c r="E4383" s="2" t="s">
        <v>25</v>
      </c>
      <c r="F4383" s="3">
        <v>2020</v>
      </c>
      <c r="G4383" s="45">
        <v>84</v>
      </c>
      <c r="H4383" s="4">
        <v>0.37209302325581395</v>
      </c>
      <c r="I4383" s="1">
        <v>0.26277175387114204</v>
      </c>
      <c r="J4383" s="1">
        <v>0.48141429264048585</v>
      </c>
    </row>
    <row r="4384" spans="1:10">
      <c r="A4384" s="2" t="s">
        <v>12</v>
      </c>
      <c r="B4384" s="2" t="s">
        <v>13</v>
      </c>
      <c r="C4384" s="2" t="s">
        <v>12</v>
      </c>
      <c r="D4384" s="2" t="s">
        <v>62</v>
      </c>
      <c r="E4384" s="2" t="s">
        <v>25</v>
      </c>
      <c r="F4384" s="3">
        <v>2019</v>
      </c>
      <c r="G4384" s="45">
        <v>19002</v>
      </c>
      <c r="H4384" s="4">
        <v>0.41797664219188885</v>
      </c>
      <c r="I4384" s="1">
        <v>0.41093734872699955</v>
      </c>
      <c r="J4384" s="1">
        <v>0.42501593565677814</v>
      </c>
    </row>
    <row r="4385" spans="1:10">
      <c r="A4385" s="2" t="s">
        <v>12</v>
      </c>
      <c r="B4385" s="2" t="s">
        <v>13</v>
      </c>
      <c r="C4385" s="2" t="s">
        <v>12</v>
      </c>
      <c r="D4385" s="2" t="s">
        <v>62</v>
      </c>
      <c r="E4385" s="2" t="s">
        <v>25</v>
      </c>
      <c r="F4385" s="3">
        <v>2020</v>
      </c>
      <c r="G4385" s="45">
        <v>19235</v>
      </c>
      <c r="H4385" s="4">
        <v>0.35218608242447641</v>
      </c>
      <c r="I4385" s="1">
        <v>0.3454098171537171</v>
      </c>
      <c r="J4385" s="1">
        <v>0.35896234769523572</v>
      </c>
    </row>
    <row r="4386" spans="1:10">
      <c r="A4386" s="2" t="s">
        <v>12</v>
      </c>
      <c r="B4386" s="2" t="s">
        <v>14</v>
      </c>
      <c r="C4386" s="2" t="s">
        <v>12</v>
      </c>
      <c r="D4386" s="2" t="s">
        <v>62</v>
      </c>
      <c r="E4386" s="2" t="s">
        <v>25</v>
      </c>
      <c r="F4386" s="3">
        <v>2019</v>
      </c>
      <c r="G4386" s="45">
        <v>7016</v>
      </c>
      <c r="H4386" s="4">
        <v>0.30914785332115358</v>
      </c>
      <c r="I4386" s="1">
        <v>0.29826257297089442</v>
      </c>
      <c r="J4386" s="1">
        <v>0.32003313367141273</v>
      </c>
    </row>
    <row r="4387" spans="1:10">
      <c r="A4387" s="2" t="s">
        <v>12</v>
      </c>
      <c r="B4387" s="2" t="s">
        <v>14</v>
      </c>
      <c r="C4387" s="2" t="s">
        <v>12</v>
      </c>
      <c r="D4387" s="2" t="s">
        <v>62</v>
      </c>
      <c r="E4387" s="2" t="s">
        <v>25</v>
      </c>
      <c r="F4387" s="3">
        <v>2020</v>
      </c>
      <c r="G4387" s="45">
        <v>7982</v>
      </c>
      <c r="H4387" s="4">
        <v>0.2568163819436588</v>
      </c>
      <c r="I4387" s="1">
        <v>0.24716945786040603</v>
      </c>
      <c r="J4387" s="1">
        <v>0.26646330602691159</v>
      </c>
    </row>
    <row r="4388" spans="1:10">
      <c r="A4388" s="2" t="s">
        <v>12</v>
      </c>
      <c r="B4388" s="2" t="s">
        <v>15</v>
      </c>
      <c r="C4388" s="2" t="s">
        <v>12</v>
      </c>
      <c r="D4388" s="2" t="s">
        <v>62</v>
      </c>
      <c r="E4388" s="2" t="s">
        <v>25</v>
      </c>
      <c r="F4388" s="3">
        <v>2019</v>
      </c>
      <c r="G4388" s="45">
        <v>2274</v>
      </c>
      <c r="H4388" s="4">
        <v>1.2190749372534958E-2</v>
      </c>
      <c r="I4388" s="1">
        <v>7.4604981714475171E-3</v>
      </c>
      <c r="J4388" s="1">
        <v>1.6921000573622402E-2</v>
      </c>
    </row>
    <row r="4389" spans="1:10">
      <c r="A4389" s="2" t="s">
        <v>12</v>
      </c>
      <c r="B4389" s="2" t="s">
        <v>15</v>
      </c>
      <c r="C4389" s="2" t="s">
        <v>12</v>
      </c>
      <c r="D4389" s="2" t="s">
        <v>62</v>
      </c>
      <c r="E4389" s="2" t="s">
        <v>25</v>
      </c>
      <c r="F4389" s="3">
        <v>2020</v>
      </c>
      <c r="G4389" s="45">
        <v>2052</v>
      </c>
      <c r="H4389" s="4">
        <v>1.1244668476153548E-2</v>
      </c>
      <c r="I4389" s="1">
        <v>6.4386900949876553E-3</v>
      </c>
      <c r="J4389" s="1">
        <v>1.6050646857319439E-2</v>
      </c>
    </row>
    <row r="4390" spans="1:10">
      <c r="A4390" s="2" t="s">
        <v>12</v>
      </c>
      <c r="B4390" s="2" t="s">
        <v>16</v>
      </c>
      <c r="C4390" s="2" t="s">
        <v>12</v>
      </c>
      <c r="D4390" s="2" t="s">
        <v>62</v>
      </c>
      <c r="E4390" s="2" t="s">
        <v>25</v>
      </c>
      <c r="F4390" s="3">
        <v>2019</v>
      </c>
      <c r="G4390" s="45">
        <v>28292</v>
      </c>
      <c r="H4390" s="4">
        <v>0.35404130752967961</v>
      </c>
      <c r="I4390" s="1">
        <v>0.3484510896403874</v>
      </c>
      <c r="J4390" s="1">
        <v>0.35963152541897181</v>
      </c>
    </row>
    <row r="4391" spans="1:10">
      <c r="A4391" s="2" t="s">
        <v>12</v>
      </c>
      <c r="B4391" s="2" t="s">
        <v>16</v>
      </c>
      <c r="C4391" s="2" t="s">
        <v>12</v>
      </c>
      <c r="D4391" s="2" t="s">
        <v>62</v>
      </c>
      <c r="E4391" s="2" t="s">
        <v>25</v>
      </c>
      <c r="F4391" s="3">
        <v>2020</v>
      </c>
      <c r="G4391" s="45">
        <v>29269</v>
      </c>
      <c r="H4391" s="4">
        <v>0.29859987554449285</v>
      </c>
      <c r="I4391" s="1">
        <v>0.29333979260216358</v>
      </c>
      <c r="J4391" s="1">
        <v>0.30385995848682212</v>
      </c>
    </row>
    <row r="4392" spans="1:10">
      <c r="A4392" s="2" t="s">
        <v>12</v>
      </c>
      <c r="B4392" s="2" t="s">
        <v>13</v>
      </c>
      <c r="C4392" s="2" t="s">
        <v>12</v>
      </c>
      <c r="D4392" s="2" t="s">
        <v>67</v>
      </c>
      <c r="E4392" s="2" t="s">
        <v>25</v>
      </c>
      <c r="F4392" s="3">
        <v>2019</v>
      </c>
      <c r="G4392" s="45">
        <v>10596</v>
      </c>
      <c r="H4392" s="4">
        <v>0.6369624885635865</v>
      </c>
      <c r="I4392" s="1">
        <v>0.62775904812522898</v>
      </c>
      <c r="J4392" s="1">
        <v>0.64616592900194403</v>
      </c>
    </row>
    <row r="4393" spans="1:10">
      <c r="A4393" s="2" t="s">
        <v>12</v>
      </c>
      <c r="B4393" s="2" t="s">
        <v>13</v>
      </c>
      <c r="C4393" s="2" t="s">
        <v>12</v>
      </c>
      <c r="D4393" s="2" t="s">
        <v>67</v>
      </c>
      <c r="E4393" s="2" t="s">
        <v>25</v>
      </c>
      <c r="F4393" s="3">
        <v>2020</v>
      </c>
      <c r="G4393" s="45">
        <v>10216</v>
      </c>
      <c r="H4393" s="4">
        <v>0.48159450696166317</v>
      </c>
      <c r="I4393" s="1">
        <v>0.47185629120714256</v>
      </c>
      <c r="J4393" s="1">
        <v>0.49133272271618378</v>
      </c>
    </row>
    <row r="4394" spans="1:10">
      <c r="A4394" s="2" t="s">
        <v>12</v>
      </c>
      <c r="B4394" s="2" t="s">
        <v>14</v>
      </c>
      <c r="C4394" s="2" t="s">
        <v>12</v>
      </c>
      <c r="D4394" s="2" t="s">
        <v>67</v>
      </c>
      <c r="E4394" s="2" t="s">
        <v>25</v>
      </c>
      <c r="F4394" s="3">
        <v>2019</v>
      </c>
      <c r="G4394" s="45">
        <v>2590</v>
      </c>
      <c r="H4394" s="4">
        <v>0.56290139780884019</v>
      </c>
      <c r="I4394" s="1">
        <v>0.5436048863695141</v>
      </c>
      <c r="J4394" s="1">
        <v>0.58219790924816628</v>
      </c>
    </row>
    <row r="4395" spans="1:10">
      <c r="A4395" s="2" t="s">
        <v>12</v>
      </c>
      <c r="B4395" s="2" t="s">
        <v>14</v>
      </c>
      <c r="C4395" s="2" t="s">
        <v>12</v>
      </c>
      <c r="D4395" s="2" t="s">
        <v>67</v>
      </c>
      <c r="E4395" s="2" t="s">
        <v>25</v>
      </c>
      <c r="F4395" s="3">
        <v>2020</v>
      </c>
      <c r="G4395" s="45">
        <v>2707</v>
      </c>
      <c r="H4395" s="4">
        <v>0.46223346584748826</v>
      </c>
      <c r="I4395" s="1">
        <v>0.44326685960575751</v>
      </c>
      <c r="J4395" s="1">
        <v>0.481200072089219</v>
      </c>
    </row>
    <row r="4396" spans="1:10">
      <c r="A4396" s="2" t="s">
        <v>12</v>
      </c>
      <c r="B4396" s="2" t="s">
        <v>15</v>
      </c>
      <c r="C4396" s="2" t="s">
        <v>12</v>
      </c>
      <c r="D4396" s="2" t="s">
        <v>67</v>
      </c>
      <c r="E4396" s="2" t="s">
        <v>25</v>
      </c>
      <c r="F4396" s="3">
        <v>2019</v>
      </c>
      <c r="G4396" s="45">
        <v>88</v>
      </c>
      <c r="H4396" s="4">
        <v>0.375</v>
      </c>
      <c r="I4396" s="1">
        <v>0.26816713589719743</v>
      </c>
      <c r="J4396" s="1">
        <v>0.48183286410280257</v>
      </c>
    </row>
    <row r="4397" spans="1:10">
      <c r="A4397" s="2" t="s">
        <v>12</v>
      </c>
      <c r="B4397" s="2" t="s">
        <v>15</v>
      </c>
      <c r="C4397" s="2" t="s">
        <v>12</v>
      </c>
      <c r="D4397" s="2" t="s">
        <v>67</v>
      </c>
      <c r="E4397" s="2" t="s">
        <v>25</v>
      </c>
      <c r="F4397" s="3">
        <v>2020</v>
      </c>
      <c r="G4397" s="45">
        <v>74</v>
      </c>
      <c r="H4397" s="4">
        <v>0.32</v>
      </c>
      <c r="I4397" s="1">
        <v>0.20695881098460744</v>
      </c>
      <c r="J4397" s="1">
        <v>0.43304118901539251</v>
      </c>
    </row>
    <row r="4398" spans="1:10">
      <c r="A4398" s="2" t="s">
        <v>12</v>
      </c>
      <c r="B4398" s="2" t="s">
        <v>16</v>
      </c>
      <c r="C4398" s="2" t="s">
        <v>12</v>
      </c>
      <c r="D4398" s="2" t="s">
        <v>67</v>
      </c>
      <c r="E4398" s="2" t="s">
        <v>25</v>
      </c>
      <c r="F4398" s="3">
        <v>2019</v>
      </c>
      <c r="G4398" s="45">
        <v>13274</v>
      </c>
      <c r="H4398" s="4">
        <v>0.62092938163190636</v>
      </c>
      <c r="I4398" s="1">
        <v>0.6126382486701325</v>
      </c>
      <c r="J4398" s="1">
        <v>0.62922051459368022</v>
      </c>
    </row>
    <row r="4399" spans="1:10">
      <c r="A4399" s="2" t="s">
        <v>12</v>
      </c>
      <c r="B4399" s="2" t="s">
        <v>16</v>
      </c>
      <c r="C4399" s="2" t="s">
        <v>12</v>
      </c>
      <c r="D4399" s="2" t="s">
        <v>67</v>
      </c>
      <c r="E4399" s="2" t="s">
        <v>25</v>
      </c>
      <c r="F4399" s="3">
        <v>2020</v>
      </c>
      <c r="G4399" s="45">
        <v>12997</v>
      </c>
      <c r="H4399" s="4">
        <v>0.47666566626650658</v>
      </c>
      <c r="I4399" s="1">
        <v>0.46804040150803383</v>
      </c>
      <c r="J4399" s="1">
        <v>0.48529093102497933</v>
      </c>
    </row>
    <row r="4400" spans="1:10">
      <c r="A4400" s="2" t="s">
        <v>12</v>
      </c>
      <c r="B4400" s="2" t="s">
        <v>16</v>
      </c>
      <c r="C4400" s="2" t="s">
        <v>23</v>
      </c>
      <c r="D4400" s="2" t="s">
        <v>67</v>
      </c>
      <c r="E4400" s="2" t="s">
        <v>25</v>
      </c>
      <c r="F4400" s="3">
        <v>2019</v>
      </c>
      <c r="G4400" s="45">
        <v>314</v>
      </c>
      <c r="H4400" s="4">
        <v>0.57566765578635015</v>
      </c>
      <c r="I4400" s="1">
        <v>0.51940767114150987</v>
      </c>
      <c r="J4400" s="1">
        <v>0.63192764043119043</v>
      </c>
    </row>
    <row r="4401" spans="1:10">
      <c r="A4401" s="2" t="s">
        <v>12</v>
      </c>
      <c r="B4401" s="2" t="s">
        <v>16</v>
      </c>
      <c r="C4401" s="2" t="s">
        <v>23</v>
      </c>
      <c r="D4401" s="2" t="s">
        <v>67</v>
      </c>
      <c r="E4401" s="2" t="s">
        <v>25</v>
      </c>
      <c r="F4401" s="3">
        <v>2020</v>
      </c>
      <c r="G4401" s="45">
        <v>317</v>
      </c>
      <c r="H4401" s="4">
        <v>0.4303030303030303</v>
      </c>
      <c r="I4401" s="1">
        <v>0.37422083696019431</v>
      </c>
      <c r="J4401" s="1">
        <v>0.48638522364586628</v>
      </c>
    </row>
    <row r="4402" spans="1:10">
      <c r="A4402" s="2" t="s">
        <v>12</v>
      </c>
      <c r="B4402" s="2" t="s">
        <v>13</v>
      </c>
      <c r="C4402" s="2" t="s">
        <v>23</v>
      </c>
      <c r="D4402" s="2" t="s">
        <v>67</v>
      </c>
      <c r="E4402" s="2" t="s">
        <v>25</v>
      </c>
      <c r="F4402" s="3">
        <v>2019</v>
      </c>
      <c r="G4402" s="45">
        <v>254</v>
      </c>
      <c r="H4402" s="4">
        <v>0.59040590405904059</v>
      </c>
      <c r="I4402" s="1">
        <v>0.52796023812556669</v>
      </c>
      <c r="J4402" s="1">
        <v>0.65285156999251448</v>
      </c>
    </row>
    <row r="4403" spans="1:10">
      <c r="A4403" s="2" t="s">
        <v>12</v>
      </c>
      <c r="B4403" s="2" t="s">
        <v>13</v>
      </c>
      <c r="C4403" s="2" t="s">
        <v>23</v>
      </c>
      <c r="D4403" s="2" t="s">
        <v>67</v>
      </c>
      <c r="E4403" s="2" t="s">
        <v>25</v>
      </c>
      <c r="F4403" s="3">
        <v>2020</v>
      </c>
      <c r="G4403" s="45">
        <v>254</v>
      </c>
      <c r="H4403" s="4">
        <v>0.44905660377358492</v>
      </c>
      <c r="I4403" s="1">
        <v>0.38591742837686499</v>
      </c>
      <c r="J4403" s="1">
        <v>0.5121957791703049</v>
      </c>
    </row>
    <row r="4404" spans="1:10">
      <c r="A4404" s="2" t="s">
        <v>12</v>
      </c>
      <c r="B4404" s="2" t="s">
        <v>14</v>
      </c>
      <c r="C4404" s="2" t="s">
        <v>23</v>
      </c>
      <c r="D4404" s="2" t="s">
        <v>67</v>
      </c>
      <c r="E4404" s="2" t="s">
        <v>25</v>
      </c>
      <c r="F4404" s="3">
        <v>2019</v>
      </c>
      <c r="G4404" s="45">
        <v>57</v>
      </c>
      <c r="H4404" s="4">
        <v>0.52380952380952384</v>
      </c>
      <c r="I4404" s="1">
        <v>0.38538067677906385</v>
      </c>
      <c r="J4404" s="1">
        <v>0.66223837083998383</v>
      </c>
    </row>
    <row r="4405" spans="1:10">
      <c r="A4405" s="2" t="s">
        <v>12</v>
      </c>
      <c r="B4405" s="2" t="s">
        <v>14</v>
      </c>
      <c r="C4405" s="2" t="s">
        <v>23</v>
      </c>
      <c r="D4405" s="2" t="s">
        <v>67</v>
      </c>
      <c r="E4405" s="2" t="s">
        <v>25</v>
      </c>
      <c r="F4405" s="3">
        <v>2020</v>
      </c>
      <c r="G4405" s="45">
        <v>60</v>
      </c>
      <c r="H4405" s="4">
        <v>0.36065573770491804</v>
      </c>
      <c r="I4405" s="1">
        <v>0.230817374908206</v>
      </c>
      <c r="J4405" s="1">
        <v>0.49049410050163011</v>
      </c>
    </row>
    <row r="4406" spans="1:10">
      <c r="A4406" s="2" t="s">
        <v>12</v>
      </c>
      <c r="B4406" s="2" t="s">
        <v>15</v>
      </c>
      <c r="C4406" s="2" t="s">
        <v>23</v>
      </c>
      <c r="D4406" s="2" t="s">
        <v>67</v>
      </c>
      <c r="E4406" s="2" t="s">
        <v>25</v>
      </c>
      <c r="F4406" s="3">
        <v>2019</v>
      </c>
      <c r="H4406" s="4"/>
      <c r="I4406" s="1"/>
      <c r="J4406" s="1"/>
    </row>
    <row r="4407" spans="1:10">
      <c r="A4407" s="2" t="s">
        <v>12</v>
      </c>
      <c r="B4407" s="2" t="s">
        <v>15</v>
      </c>
      <c r="C4407" s="2" t="s">
        <v>23</v>
      </c>
      <c r="D4407" s="2" t="s">
        <v>67</v>
      </c>
      <c r="E4407" s="2" t="s">
        <v>25</v>
      </c>
      <c r="F4407" s="3">
        <v>2020</v>
      </c>
      <c r="H4407" s="4"/>
      <c r="I4407" s="1"/>
      <c r="J4407" s="1"/>
    </row>
    <row r="4408" spans="1:10">
      <c r="A4408" s="2" t="s">
        <v>12</v>
      </c>
      <c r="B4408" s="2" t="s">
        <v>13</v>
      </c>
      <c r="C4408" s="2" t="s">
        <v>12</v>
      </c>
      <c r="D4408" s="2" t="s">
        <v>68</v>
      </c>
      <c r="E4408" s="2" t="s">
        <v>25</v>
      </c>
      <c r="F4408" s="3">
        <v>2019</v>
      </c>
      <c r="G4408" s="45">
        <v>4252</v>
      </c>
      <c r="H4408" s="4">
        <v>0.56402164111812447</v>
      </c>
      <c r="I4408" s="1">
        <v>0.54899878124705792</v>
      </c>
      <c r="J4408" s="1">
        <v>0.57904450098919102</v>
      </c>
    </row>
    <row r="4409" spans="1:10">
      <c r="A4409" s="2" t="s">
        <v>12</v>
      </c>
      <c r="B4409" s="2" t="s">
        <v>13</v>
      </c>
      <c r="C4409" s="2" t="s">
        <v>12</v>
      </c>
      <c r="D4409" s="2" t="s">
        <v>68</v>
      </c>
      <c r="E4409" s="2" t="s">
        <v>25</v>
      </c>
      <c r="F4409" s="3">
        <v>2020</v>
      </c>
      <c r="G4409" s="45">
        <v>4352</v>
      </c>
      <c r="H4409" s="4">
        <v>0.53996015054239543</v>
      </c>
      <c r="I4409" s="1">
        <v>0.52503747211601748</v>
      </c>
      <c r="J4409" s="1">
        <v>0.55488282896877339</v>
      </c>
    </row>
    <row r="4410" spans="1:10">
      <c r="A4410" s="2" t="s">
        <v>12</v>
      </c>
      <c r="B4410" s="2" t="s">
        <v>14</v>
      </c>
      <c r="C4410" s="2" t="s">
        <v>12</v>
      </c>
      <c r="D4410" s="2" t="s">
        <v>68</v>
      </c>
      <c r="E4410" s="2" t="s">
        <v>25</v>
      </c>
      <c r="F4410" s="3">
        <v>2019</v>
      </c>
      <c r="G4410" s="45">
        <v>1224</v>
      </c>
      <c r="H4410" s="4">
        <v>0.54126984126984123</v>
      </c>
      <c r="I4410" s="1">
        <v>0.51294549017950852</v>
      </c>
      <c r="J4410" s="1">
        <v>0.56959419236017395</v>
      </c>
    </row>
    <row r="4411" spans="1:10">
      <c r="A4411" s="2" t="s">
        <v>12</v>
      </c>
      <c r="B4411" s="2" t="s">
        <v>14</v>
      </c>
      <c r="C4411" s="2" t="s">
        <v>12</v>
      </c>
      <c r="D4411" s="2" t="s">
        <v>68</v>
      </c>
      <c r="E4411" s="2" t="s">
        <v>25</v>
      </c>
      <c r="F4411" s="3">
        <v>2020</v>
      </c>
      <c r="G4411" s="45">
        <v>1320</v>
      </c>
      <c r="H4411" s="4">
        <v>0.5808339429407462</v>
      </c>
      <c r="I4411" s="1">
        <v>0.5538363746632764</v>
      </c>
      <c r="J4411" s="1">
        <v>0.60783151121821599</v>
      </c>
    </row>
    <row r="4412" spans="1:10">
      <c r="A4412" s="2" t="s">
        <v>12</v>
      </c>
      <c r="B4412" s="2" t="s">
        <v>15</v>
      </c>
      <c r="C4412" s="2" t="s">
        <v>12</v>
      </c>
      <c r="D4412" s="2" t="s">
        <v>68</v>
      </c>
      <c r="E4412" s="2" t="s">
        <v>25</v>
      </c>
      <c r="F4412" s="3">
        <v>2019</v>
      </c>
      <c r="G4412" s="45">
        <v>123</v>
      </c>
      <c r="H4412" s="4">
        <v>0.46456692913385828</v>
      </c>
      <c r="I4412" s="1">
        <v>0.37236042506465261</v>
      </c>
      <c r="J4412" s="1">
        <v>0.55677343320306383</v>
      </c>
    </row>
    <row r="4413" spans="1:10">
      <c r="A4413" s="2" t="s">
        <v>12</v>
      </c>
      <c r="B4413" s="2" t="s">
        <v>15</v>
      </c>
      <c r="C4413" s="2" t="s">
        <v>12</v>
      </c>
      <c r="D4413" s="2" t="s">
        <v>68</v>
      </c>
      <c r="E4413" s="2" t="s">
        <v>25</v>
      </c>
      <c r="F4413" s="3">
        <v>2020</v>
      </c>
      <c r="G4413" s="45">
        <v>100</v>
      </c>
      <c r="H4413" s="4">
        <v>0.48039215686274511</v>
      </c>
      <c r="I4413" s="1">
        <v>0.37746754148928557</v>
      </c>
      <c r="J4413" s="1">
        <v>0.58331677223620459</v>
      </c>
    </row>
    <row r="4414" spans="1:10">
      <c r="A4414" s="2" t="s">
        <v>12</v>
      </c>
      <c r="B4414" s="2" t="s">
        <v>16</v>
      </c>
      <c r="C4414" s="2" t="s">
        <v>12</v>
      </c>
      <c r="D4414" s="2" t="s">
        <v>68</v>
      </c>
      <c r="E4414" s="2" t="s">
        <v>25</v>
      </c>
      <c r="F4414" s="3">
        <v>2019</v>
      </c>
      <c r="G4414" s="45">
        <v>5599</v>
      </c>
      <c r="H4414" s="4">
        <v>0.55692941782586292</v>
      </c>
      <c r="I4414" s="1">
        <v>0.54382831629810846</v>
      </c>
      <c r="J4414" s="1">
        <v>0.57003051935361737</v>
      </c>
    </row>
    <row r="4415" spans="1:10">
      <c r="A4415" s="2" t="s">
        <v>12</v>
      </c>
      <c r="B4415" s="2" t="s">
        <v>16</v>
      </c>
      <c r="C4415" s="2" t="s">
        <v>12</v>
      </c>
      <c r="D4415" s="2" t="s">
        <v>68</v>
      </c>
      <c r="E4415" s="2" t="s">
        <v>25</v>
      </c>
      <c r="F4415" s="3">
        <v>2020</v>
      </c>
      <c r="G4415" s="45">
        <v>5772</v>
      </c>
      <c r="H4415" s="4">
        <v>0.54827931840962241</v>
      </c>
      <c r="I4415" s="1">
        <v>0.53535376336388396</v>
      </c>
      <c r="J4415" s="1">
        <v>0.56120487345536085</v>
      </c>
    </row>
    <row r="4416" spans="1:10">
      <c r="A4416" s="2" t="s">
        <v>12</v>
      </c>
      <c r="B4416" s="2" t="s">
        <v>16</v>
      </c>
      <c r="C4416" s="2" t="s">
        <v>23</v>
      </c>
      <c r="D4416" s="2" t="s">
        <v>68</v>
      </c>
      <c r="E4416" s="2" t="s">
        <v>25</v>
      </c>
      <c r="F4416" s="3">
        <v>2019</v>
      </c>
      <c r="G4416" s="45">
        <v>311</v>
      </c>
      <c r="H4416" s="4">
        <v>0.58501440922190207</v>
      </c>
      <c r="I4416" s="1">
        <v>0.52864515038639504</v>
      </c>
      <c r="J4416" s="1">
        <v>0.6413836680574091</v>
      </c>
    </row>
    <row r="4417" spans="1:10">
      <c r="A4417" s="2" t="s">
        <v>12</v>
      </c>
      <c r="B4417" s="2" t="s">
        <v>16</v>
      </c>
      <c r="C4417" s="2" t="s">
        <v>23</v>
      </c>
      <c r="D4417" s="2" t="s">
        <v>68</v>
      </c>
      <c r="E4417" s="2" t="s">
        <v>25</v>
      </c>
      <c r="F4417" s="3">
        <v>2020</v>
      </c>
      <c r="G4417" s="45">
        <v>353</v>
      </c>
      <c r="H4417" s="4">
        <v>0.67945205479452053</v>
      </c>
      <c r="I4417" s="1">
        <v>0.6293506857264145</v>
      </c>
      <c r="J4417" s="1">
        <v>0.72955342386262656</v>
      </c>
    </row>
    <row r="4418" spans="1:10">
      <c r="A4418" s="2" t="s">
        <v>12</v>
      </c>
      <c r="B4418" s="2" t="s">
        <v>13</v>
      </c>
      <c r="C4418" s="2" t="s">
        <v>23</v>
      </c>
      <c r="D4418" s="2" t="s">
        <v>68</v>
      </c>
      <c r="E4418" s="2" t="s">
        <v>25</v>
      </c>
      <c r="F4418" s="3">
        <v>2019</v>
      </c>
      <c r="G4418" s="45">
        <v>208</v>
      </c>
      <c r="H4418" s="4">
        <v>0.61965811965811968</v>
      </c>
      <c r="I4418" s="1">
        <v>0.55127803509550888</v>
      </c>
      <c r="J4418" s="1">
        <v>0.68803820422073048</v>
      </c>
    </row>
    <row r="4419" spans="1:10">
      <c r="A4419" s="2" t="s">
        <v>12</v>
      </c>
      <c r="B4419" s="2" t="s">
        <v>13</v>
      </c>
      <c r="C4419" s="2" t="s">
        <v>23</v>
      </c>
      <c r="D4419" s="2" t="s">
        <v>68</v>
      </c>
      <c r="E4419" s="2" t="s">
        <v>25</v>
      </c>
      <c r="F4419" s="3">
        <v>2020</v>
      </c>
      <c r="G4419" s="45">
        <v>240</v>
      </c>
      <c r="H4419" s="4">
        <v>0.68421052631578949</v>
      </c>
      <c r="I4419" s="1">
        <v>0.62331814474050062</v>
      </c>
      <c r="J4419" s="1">
        <v>0.74510290789107836</v>
      </c>
    </row>
    <row r="4420" spans="1:10">
      <c r="A4420" s="2" t="s">
        <v>12</v>
      </c>
      <c r="B4420" s="2" t="s">
        <v>14</v>
      </c>
      <c r="C4420" s="2" t="s">
        <v>23</v>
      </c>
      <c r="D4420" s="2" t="s">
        <v>68</v>
      </c>
      <c r="E4420" s="2" t="s">
        <v>25</v>
      </c>
      <c r="F4420" s="3">
        <v>2019</v>
      </c>
      <c r="G4420" s="45">
        <v>97</v>
      </c>
      <c r="H4420" s="4">
        <v>0.51401869158878499</v>
      </c>
      <c r="I4420" s="1">
        <v>0.40939924568089914</v>
      </c>
      <c r="J4420" s="1">
        <v>0.61863813749667085</v>
      </c>
    </row>
    <row r="4421" spans="1:10">
      <c r="A4421" s="2" t="s">
        <v>12</v>
      </c>
      <c r="B4421" s="2" t="s">
        <v>14</v>
      </c>
      <c r="C4421" s="2" t="s">
        <v>23</v>
      </c>
      <c r="D4421" s="2" t="s">
        <v>68</v>
      </c>
      <c r="E4421" s="2" t="s">
        <v>25</v>
      </c>
      <c r="F4421" s="3">
        <v>2020</v>
      </c>
      <c r="G4421" s="45">
        <v>110</v>
      </c>
      <c r="H4421" s="4">
        <v>0.66956521739130437</v>
      </c>
      <c r="I4421" s="1">
        <v>0.57711770358280234</v>
      </c>
      <c r="J4421" s="1">
        <v>0.76201273119980639</v>
      </c>
    </row>
    <row r="4422" spans="1:10">
      <c r="A4422" s="2" t="s">
        <v>12</v>
      </c>
      <c r="B4422" s="2" t="s">
        <v>15</v>
      </c>
      <c r="C4422" s="2" t="s">
        <v>23</v>
      </c>
      <c r="D4422" s="2" t="s">
        <v>68</v>
      </c>
      <c r="E4422" s="2" t="s">
        <v>25</v>
      </c>
      <c r="F4422" s="3">
        <v>2019</v>
      </c>
      <c r="H4422" s="4"/>
      <c r="I4422" s="1"/>
      <c r="J4422" s="1"/>
    </row>
    <row r="4423" spans="1:10">
      <c r="A4423" s="2" t="s">
        <v>12</v>
      </c>
      <c r="B4423" s="2" t="s">
        <v>15</v>
      </c>
      <c r="C4423" s="2" t="s">
        <v>23</v>
      </c>
      <c r="D4423" s="2" t="s">
        <v>68</v>
      </c>
      <c r="E4423" s="2" t="s">
        <v>25</v>
      </c>
      <c r="F4423" s="3">
        <v>2020</v>
      </c>
      <c r="H4423" s="4"/>
      <c r="I4423" s="1"/>
      <c r="J4423" s="1"/>
    </row>
    <row r="4424" spans="1:10">
      <c r="A4424" s="2" t="s">
        <v>12</v>
      </c>
      <c r="B4424" s="2" t="s">
        <v>13</v>
      </c>
      <c r="C4424" s="2" t="s">
        <v>12</v>
      </c>
      <c r="D4424" s="2" t="s">
        <v>69</v>
      </c>
      <c r="E4424" s="2" t="s">
        <v>25</v>
      </c>
      <c r="F4424" s="3">
        <v>2019</v>
      </c>
      <c r="G4424" s="45">
        <v>2939</v>
      </c>
      <c r="H4424" s="4">
        <v>0.78841164600749492</v>
      </c>
      <c r="I4424" s="1">
        <v>0.77347498257573044</v>
      </c>
      <c r="J4424" s="1">
        <v>0.80334830943925939</v>
      </c>
    </row>
    <row r="4425" spans="1:10">
      <c r="A4425" s="2" t="s">
        <v>12</v>
      </c>
      <c r="B4425" s="2" t="s">
        <v>13</v>
      </c>
      <c r="C4425" s="2" t="s">
        <v>12</v>
      </c>
      <c r="D4425" s="2" t="s">
        <v>69</v>
      </c>
      <c r="E4425" s="2" t="s">
        <v>25</v>
      </c>
      <c r="F4425" s="3">
        <v>2020</v>
      </c>
      <c r="G4425" s="45">
        <v>3003</v>
      </c>
      <c r="H4425" s="4">
        <v>0.75736826436439419</v>
      </c>
      <c r="I4425" s="1">
        <v>0.74186951888465613</v>
      </c>
      <c r="J4425" s="1">
        <v>0.77286700984413226</v>
      </c>
    </row>
    <row r="4426" spans="1:10">
      <c r="A4426" s="2" t="s">
        <v>12</v>
      </c>
      <c r="B4426" s="2" t="s">
        <v>14</v>
      </c>
      <c r="C4426" s="2" t="s">
        <v>12</v>
      </c>
      <c r="D4426" s="2" t="s">
        <v>69</v>
      </c>
      <c r="E4426" s="2" t="s">
        <v>25</v>
      </c>
      <c r="F4426" s="3">
        <v>2019</v>
      </c>
      <c r="G4426" s="45">
        <v>313</v>
      </c>
      <c r="H4426" s="4">
        <v>0.52910052910052907</v>
      </c>
      <c r="I4426" s="1">
        <v>0.47220410743078561</v>
      </c>
      <c r="J4426" s="1">
        <v>0.58599695077027247</v>
      </c>
    </row>
    <row r="4427" spans="1:10">
      <c r="A4427" s="2" t="s">
        <v>12</v>
      </c>
      <c r="B4427" s="2" t="s">
        <v>14</v>
      </c>
      <c r="C4427" s="2" t="s">
        <v>12</v>
      </c>
      <c r="D4427" s="2" t="s">
        <v>69</v>
      </c>
      <c r="E4427" s="2" t="s">
        <v>25</v>
      </c>
      <c r="F4427" s="3">
        <v>2020</v>
      </c>
      <c r="G4427" s="45">
        <v>322</v>
      </c>
      <c r="H4427" s="4">
        <v>0.59424083769633507</v>
      </c>
      <c r="I4427" s="1">
        <v>0.53905362739103801</v>
      </c>
      <c r="J4427" s="1">
        <v>0.64942804800163212</v>
      </c>
    </row>
    <row r="4428" spans="1:10">
      <c r="A4428" s="2" t="s">
        <v>12</v>
      </c>
      <c r="B4428" s="2" t="s">
        <v>15</v>
      </c>
      <c r="C4428" s="2" t="s">
        <v>12</v>
      </c>
      <c r="D4428" s="2" t="s">
        <v>69</v>
      </c>
      <c r="E4428" s="2" t="s">
        <v>25</v>
      </c>
      <c r="F4428" s="3">
        <v>2019</v>
      </c>
      <c r="G4428" s="45">
        <v>55</v>
      </c>
      <c r="H4428" s="4"/>
      <c r="I4428" s="1"/>
      <c r="J4428" s="1"/>
    </row>
    <row r="4429" spans="1:10">
      <c r="A4429" s="2" t="s">
        <v>12</v>
      </c>
      <c r="B4429" s="2" t="s">
        <v>15</v>
      </c>
      <c r="C4429" s="2" t="s">
        <v>12</v>
      </c>
      <c r="D4429" s="2" t="s">
        <v>69</v>
      </c>
      <c r="E4429" s="2" t="s">
        <v>25</v>
      </c>
      <c r="F4429" s="3">
        <v>2020</v>
      </c>
      <c r="G4429" s="45">
        <v>53</v>
      </c>
      <c r="H4429" s="4"/>
      <c r="I4429" s="1"/>
      <c r="J4429" s="1"/>
    </row>
    <row r="4430" spans="1:10">
      <c r="A4430" s="2" t="s">
        <v>12</v>
      </c>
      <c r="B4430" s="2" t="s">
        <v>16</v>
      </c>
      <c r="C4430" s="2" t="s">
        <v>12</v>
      </c>
      <c r="D4430" s="2" t="s">
        <v>69</v>
      </c>
      <c r="E4430" s="2" t="s">
        <v>25</v>
      </c>
      <c r="F4430" s="3">
        <v>2019</v>
      </c>
      <c r="G4430" s="45">
        <v>3307</v>
      </c>
      <c r="H4430" s="4">
        <v>0.7290322580645161</v>
      </c>
      <c r="I4430" s="1">
        <v>0.71373251090918055</v>
      </c>
      <c r="J4430" s="1">
        <v>0.74433200521985166</v>
      </c>
    </row>
    <row r="4431" spans="1:10">
      <c r="A4431" s="2" t="s">
        <v>12</v>
      </c>
      <c r="B4431" s="2" t="s">
        <v>16</v>
      </c>
      <c r="C4431" s="2" t="s">
        <v>12</v>
      </c>
      <c r="D4431" s="2" t="s">
        <v>69</v>
      </c>
      <c r="E4431" s="2" t="s">
        <v>25</v>
      </c>
      <c r="F4431" s="3">
        <v>2020</v>
      </c>
      <c r="G4431" s="45">
        <v>3378</v>
      </c>
      <c r="H4431" s="4">
        <v>0.70975172766828765</v>
      </c>
      <c r="I4431" s="1">
        <v>0.69429761978910909</v>
      </c>
      <c r="J4431" s="1">
        <v>0.7252058355474662</v>
      </c>
    </row>
    <row r="4432" spans="1:10">
      <c r="A4432" s="2" t="s">
        <v>12</v>
      </c>
      <c r="B4432" s="2" t="s">
        <v>16</v>
      </c>
      <c r="C4432" s="2" t="s">
        <v>12</v>
      </c>
      <c r="D4432" s="2" t="s">
        <v>58</v>
      </c>
      <c r="E4432" s="2" t="s">
        <v>25</v>
      </c>
      <c r="F4432" s="3">
        <v>2019</v>
      </c>
      <c r="G4432" s="45">
        <v>111522</v>
      </c>
      <c r="H4432" s="4">
        <v>3.7346891196355876E-2</v>
      </c>
      <c r="I4432" s="1">
        <v>3.6229554435628038E-2</v>
      </c>
      <c r="J4432" s="1">
        <v>3.8464227957083715E-2</v>
      </c>
    </row>
    <row r="4433" spans="1:10">
      <c r="A4433" s="2" t="s">
        <v>12</v>
      </c>
      <c r="B4433" s="2" t="s">
        <v>16</v>
      </c>
      <c r="C4433" s="2" t="s">
        <v>12</v>
      </c>
      <c r="D4433" s="2" t="s">
        <v>58</v>
      </c>
      <c r="E4433" s="2" t="s">
        <v>25</v>
      </c>
      <c r="F4433" s="3">
        <v>2020</v>
      </c>
      <c r="G4433" s="45">
        <v>116675</v>
      </c>
      <c r="H4433" s="4">
        <v>3.3349046496678809E-2</v>
      </c>
      <c r="I4433" s="1">
        <v>3.2314508488901932E-2</v>
      </c>
      <c r="J4433" s="1">
        <v>3.4383584504455687E-2</v>
      </c>
    </row>
    <row r="4434" spans="1:10">
      <c r="A4434" s="2" t="s">
        <v>12</v>
      </c>
      <c r="B4434" s="2" t="s">
        <v>16</v>
      </c>
      <c r="C4434" s="2" t="s">
        <v>23</v>
      </c>
      <c r="D4434" s="2" t="s">
        <v>58</v>
      </c>
      <c r="E4434" s="2" t="s">
        <v>25</v>
      </c>
      <c r="F4434" s="3">
        <v>2019</v>
      </c>
      <c r="G4434" s="45">
        <v>19573</v>
      </c>
      <c r="H4434" s="4">
        <v>4.6134981862770146E-2</v>
      </c>
      <c r="I4434" s="1">
        <v>4.3170528331461538E-2</v>
      </c>
      <c r="J4434" s="1">
        <v>4.9099435394078753E-2</v>
      </c>
    </row>
    <row r="4435" spans="1:10">
      <c r="A4435" s="2" t="s">
        <v>12</v>
      </c>
      <c r="B4435" s="2" t="s">
        <v>16</v>
      </c>
      <c r="C4435" s="2" t="s">
        <v>23</v>
      </c>
      <c r="D4435" s="2" t="s">
        <v>58</v>
      </c>
      <c r="E4435" s="2" t="s">
        <v>25</v>
      </c>
      <c r="F4435" s="3">
        <v>2020</v>
      </c>
      <c r="G4435" s="45">
        <v>20846</v>
      </c>
      <c r="H4435" s="4">
        <v>4.4612875371773962E-2</v>
      </c>
      <c r="I4435" s="1">
        <v>4.1786268100213637E-2</v>
      </c>
      <c r="J4435" s="1">
        <v>4.7439482643334287E-2</v>
      </c>
    </row>
    <row r="4436" spans="1:10">
      <c r="A4436" s="2" t="s">
        <v>12</v>
      </c>
      <c r="B4436" s="2" t="s">
        <v>13</v>
      </c>
      <c r="C4436" s="2" t="s">
        <v>12</v>
      </c>
      <c r="D4436" s="2" t="s">
        <v>58</v>
      </c>
      <c r="E4436" s="2" t="s">
        <v>25</v>
      </c>
      <c r="F4436" s="3">
        <v>2019</v>
      </c>
      <c r="G4436" s="45">
        <v>73873</v>
      </c>
      <c r="H4436" s="4">
        <v>4.1706712872091295E-2</v>
      </c>
      <c r="I4436" s="1">
        <v>4.0258276006221047E-2</v>
      </c>
      <c r="J4436" s="1">
        <v>4.3155149737961543E-2</v>
      </c>
    </row>
    <row r="4437" spans="1:10">
      <c r="A4437" s="2" t="s">
        <v>12</v>
      </c>
      <c r="B4437" s="2" t="s">
        <v>13</v>
      </c>
      <c r="C4437" s="2" t="s">
        <v>12</v>
      </c>
      <c r="D4437" s="2" t="s">
        <v>58</v>
      </c>
      <c r="E4437" s="2" t="s">
        <v>25</v>
      </c>
      <c r="F4437" s="3">
        <v>2020</v>
      </c>
      <c r="G4437" s="45">
        <v>77315</v>
      </c>
      <c r="H4437" s="4">
        <v>3.6732846148871498E-2</v>
      </c>
      <c r="I4437" s="1">
        <v>3.5400436092109758E-2</v>
      </c>
      <c r="J4437" s="1">
        <v>3.8065256205633238E-2</v>
      </c>
    </row>
    <row r="4438" spans="1:10">
      <c r="A4438" s="2" t="s">
        <v>12</v>
      </c>
      <c r="B4438" s="2" t="s">
        <v>14</v>
      </c>
      <c r="C4438" s="2" t="s">
        <v>12</v>
      </c>
      <c r="D4438" s="2" t="s">
        <v>58</v>
      </c>
      <c r="E4438" s="2" t="s">
        <v>25</v>
      </c>
      <c r="F4438" s="3">
        <v>2019</v>
      </c>
      <c r="G4438" s="45">
        <v>27379</v>
      </c>
      <c r="H4438" s="4">
        <v>3.776617115307352E-2</v>
      </c>
      <c r="I4438" s="1">
        <v>3.5489830305365531E-2</v>
      </c>
      <c r="J4438" s="1">
        <v>4.0042512000781509E-2</v>
      </c>
    </row>
    <row r="4439" spans="1:10">
      <c r="A4439" s="2" t="s">
        <v>12</v>
      </c>
      <c r="B4439" s="2" t="s">
        <v>14</v>
      </c>
      <c r="C4439" s="2" t="s">
        <v>12</v>
      </c>
      <c r="D4439" s="2" t="s">
        <v>58</v>
      </c>
      <c r="E4439" s="2" t="s">
        <v>25</v>
      </c>
      <c r="F4439" s="3">
        <v>2020</v>
      </c>
      <c r="G4439" s="45">
        <v>30137</v>
      </c>
      <c r="H4439" s="4">
        <v>3.3712711948767293E-2</v>
      </c>
      <c r="I4439" s="1">
        <v>3.16583469366142E-2</v>
      </c>
      <c r="J4439" s="1">
        <v>3.5767076960920387E-2</v>
      </c>
    </row>
    <row r="4440" spans="1:10">
      <c r="A4440" s="2" t="s">
        <v>12</v>
      </c>
      <c r="B4440" s="2" t="s">
        <v>15</v>
      </c>
      <c r="C4440" s="2" t="s">
        <v>12</v>
      </c>
      <c r="D4440" s="2" t="s">
        <v>58</v>
      </c>
      <c r="E4440" s="2" t="s">
        <v>25</v>
      </c>
      <c r="F4440" s="3">
        <v>2019</v>
      </c>
      <c r="G4440" s="45">
        <v>10270</v>
      </c>
      <c r="H4440" s="4">
        <v>4.8685491723466411E-3</v>
      </c>
      <c r="I4440" s="1">
        <v>3.4736597445452211E-3</v>
      </c>
      <c r="J4440" s="1">
        <v>6.2634386001480611E-3</v>
      </c>
    </row>
    <row r="4441" spans="1:10">
      <c r="A4441" s="2" t="s">
        <v>12</v>
      </c>
      <c r="B4441" s="2" t="s">
        <v>15</v>
      </c>
      <c r="C4441" s="2" t="s">
        <v>12</v>
      </c>
      <c r="D4441" s="2" t="s">
        <v>58</v>
      </c>
      <c r="E4441" s="2" t="s">
        <v>25</v>
      </c>
      <c r="F4441" s="3">
        <v>2020</v>
      </c>
      <c r="G4441" s="45">
        <v>9223</v>
      </c>
      <c r="H4441" s="4">
        <v>3.7948606744009541E-3</v>
      </c>
      <c r="I4441" s="1">
        <v>2.4857970533125541E-3</v>
      </c>
      <c r="J4441" s="1">
        <v>5.1039242954893536E-3</v>
      </c>
    </row>
    <row r="4442" spans="1:10">
      <c r="A4442" s="2" t="s">
        <v>12</v>
      </c>
      <c r="B4442" s="2" t="s">
        <v>13</v>
      </c>
      <c r="C4442" s="2" t="s">
        <v>23</v>
      </c>
      <c r="D4442" s="2" t="s">
        <v>58</v>
      </c>
      <c r="E4442" s="2" t="s">
        <v>25</v>
      </c>
      <c r="F4442" s="3">
        <v>2019</v>
      </c>
      <c r="G4442" s="45">
        <v>11731</v>
      </c>
      <c r="H4442" s="4">
        <v>5.464154803512062E-2</v>
      </c>
      <c r="I4442" s="1">
        <v>5.0486024438837339E-2</v>
      </c>
      <c r="J4442" s="1">
        <v>5.8797071631403901E-2</v>
      </c>
    </row>
    <row r="4443" spans="1:10">
      <c r="A4443" s="2" t="s">
        <v>12</v>
      </c>
      <c r="B4443" s="2" t="s">
        <v>13</v>
      </c>
      <c r="C4443" s="2" t="s">
        <v>23</v>
      </c>
      <c r="D4443" s="2" t="s">
        <v>58</v>
      </c>
      <c r="E4443" s="2" t="s">
        <v>25</v>
      </c>
      <c r="F4443" s="3">
        <v>2020</v>
      </c>
      <c r="G4443" s="45">
        <v>12646</v>
      </c>
      <c r="H4443" s="4">
        <v>5.0846117349359482E-2</v>
      </c>
      <c r="I4443" s="1">
        <v>4.6977655609557488E-2</v>
      </c>
      <c r="J4443" s="1">
        <v>5.4714579089161476E-2</v>
      </c>
    </row>
    <row r="4444" spans="1:10">
      <c r="A4444" s="2" t="s">
        <v>12</v>
      </c>
      <c r="B4444" s="2" t="s">
        <v>14</v>
      </c>
      <c r="C4444" s="2" t="s">
        <v>23</v>
      </c>
      <c r="D4444" s="2" t="s">
        <v>58</v>
      </c>
      <c r="E4444" s="2" t="s">
        <v>25</v>
      </c>
      <c r="F4444" s="3">
        <v>2019</v>
      </c>
      <c r="G4444" s="45">
        <v>6314</v>
      </c>
      <c r="H4444" s="4">
        <v>3.9594551789673742E-2</v>
      </c>
      <c r="I4444" s="1">
        <v>3.4705321382340205E-2</v>
      </c>
      <c r="J4444" s="1">
        <v>4.4483782197007278E-2</v>
      </c>
    </row>
    <row r="4445" spans="1:10">
      <c r="A4445" s="2" t="s">
        <v>12</v>
      </c>
      <c r="B4445" s="2" t="s">
        <v>14</v>
      </c>
      <c r="C4445" s="2" t="s">
        <v>23</v>
      </c>
      <c r="D4445" s="2" t="s">
        <v>58</v>
      </c>
      <c r="E4445" s="2" t="s">
        <v>25</v>
      </c>
      <c r="F4445" s="3">
        <v>2020</v>
      </c>
      <c r="G4445" s="45">
        <v>6912</v>
      </c>
      <c r="H4445" s="4">
        <v>3.9785879629629629E-2</v>
      </c>
      <c r="I4445" s="1">
        <v>3.5105644983727945E-2</v>
      </c>
      <c r="J4445" s="1">
        <v>4.4466114275531314E-2</v>
      </c>
    </row>
    <row r="4446" spans="1:10">
      <c r="A4446" s="2" t="s">
        <v>12</v>
      </c>
      <c r="B4446" s="2" t="s">
        <v>15</v>
      </c>
      <c r="C4446" s="2" t="s">
        <v>23</v>
      </c>
      <c r="D4446" s="2" t="s">
        <v>58</v>
      </c>
      <c r="E4446" s="2" t="s">
        <v>25</v>
      </c>
      <c r="F4446" s="3">
        <v>2019</v>
      </c>
      <c r="G4446" s="45">
        <v>1528</v>
      </c>
      <c r="H4446" s="4">
        <v>7.8534031413612562E-3</v>
      </c>
      <c r="I4446" s="1">
        <v>3.1001794976017985E-3</v>
      </c>
      <c r="J4446" s="1">
        <v>1.2606626785120714E-2</v>
      </c>
    </row>
    <row r="4447" spans="1:10">
      <c r="A4447" s="2" t="s">
        <v>12</v>
      </c>
      <c r="B4447" s="2" t="s">
        <v>15</v>
      </c>
      <c r="C4447" s="2" t="s">
        <v>23</v>
      </c>
      <c r="D4447" s="2" t="s">
        <v>58</v>
      </c>
      <c r="E4447" s="2" t="s">
        <v>25</v>
      </c>
      <c r="F4447" s="3">
        <v>2020</v>
      </c>
      <c r="G4447" s="45">
        <v>1288</v>
      </c>
      <c r="H4447" s="4">
        <v>9.316770186335404E-3</v>
      </c>
      <c r="I4447" s="1">
        <v>3.681726399733928E-3</v>
      </c>
      <c r="J4447" s="1">
        <v>1.4951813972936882E-2</v>
      </c>
    </row>
    <row r="4448" spans="1:10">
      <c r="A4448" s="2" t="s">
        <v>12</v>
      </c>
      <c r="B4448" s="2" t="s">
        <v>13</v>
      </c>
      <c r="C4448" s="2" t="s">
        <v>12</v>
      </c>
      <c r="D4448" s="2" t="s">
        <v>59</v>
      </c>
      <c r="E4448" s="2" t="s">
        <v>26</v>
      </c>
      <c r="F4448" s="3">
        <v>2019</v>
      </c>
      <c r="G4448" s="45">
        <v>22</v>
      </c>
      <c r="H4448" s="4">
        <v>0.57692307692307687</v>
      </c>
      <c r="I4448" s="1">
        <v>0.34774653252078003</v>
      </c>
      <c r="J4448" s="1">
        <v>0.80609962132537372</v>
      </c>
    </row>
    <row r="4449" spans="1:10">
      <c r="A4449" s="2" t="s">
        <v>12</v>
      </c>
      <c r="B4449" s="2" t="s">
        <v>13</v>
      </c>
      <c r="C4449" s="2" t="s">
        <v>12</v>
      </c>
      <c r="D4449" s="2" t="s">
        <v>59</v>
      </c>
      <c r="E4449" s="2" t="s">
        <v>26</v>
      </c>
      <c r="F4449" s="3">
        <v>2020</v>
      </c>
      <c r="G4449" s="45">
        <v>21</v>
      </c>
      <c r="H4449" s="4">
        <v>0.7142857142857143</v>
      </c>
      <c r="I4449" s="1">
        <v>0.49725783386033129</v>
      </c>
      <c r="J4449" s="1">
        <v>0.93131359471109731</v>
      </c>
    </row>
    <row r="4450" spans="1:10">
      <c r="A4450" s="2" t="s">
        <v>12</v>
      </c>
      <c r="B4450" s="2" t="s">
        <v>14</v>
      </c>
      <c r="C4450" s="2" t="s">
        <v>12</v>
      </c>
      <c r="D4450" s="2" t="s">
        <v>59</v>
      </c>
      <c r="E4450" s="2" t="s">
        <v>26</v>
      </c>
      <c r="F4450" s="3">
        <v>2019</v>
      </c>
      <c r="G4450" s="45">
        <v>19</v>
      </c>
      <c r="H4450" s="4">
        <v>0.55000000000000004</v>
      </c>
      <c r="I4450" s="1">
        <v>0.29998375291202728</v>
      </c>
      <c r="J4450" s="1">
        <v>0.80001624708797281</v>
      </c>
    </row>
    <row r="4451" spans="1:10">
      <c r="A4451" s="2" t="s">
        <v>12</v>
      </c>
      <c r="B4451" s="2" t="s">
        <v>14</v>
      </c>
      <c r="C4451" s="2" t="s">
        <v>12</v>
      </c>
      <c r="D4451" s="2" t="s">
        <v>59</v>
      </c>
      <c r="E4451" s="2" t="s">
        <v>26</v>
      </c>
      <c r="F4451" s="3">
        <v>2020</v>
      </c>
      <c r="G4451" s="45">
        <v>14</v>
      </c>
      <c r="H4451" s="4">
        <v>0.7857142857142857</v>
      </c>
      <c r="I4451" s="1">
        <v>0.53505814739795321</v>
      </c>
      <c r="J4451" s="1">
        <v>1</v>
      </c>
    </row>
    <row r="4452" spans="1:10">
      <c r="A4452" s="2" t="s">
        <v>12</v>
      </c>
      <c r="B4452" s="2" t="s">
        <v>15</v>
      </c>
      <c r="C4452" s="2" t="s">
        <v>12</v>
      </c>
      <c r="D4452" s="2" t="s">
        <v>59</v>
      </c>
      <c r="E4452" s="2" t="s">
        <v>26</v>
      </c>
      <c r="F4452" s="3">
        <v>2019</v>
      </c>
      <c r="H4452" s="4"/>
      <c r="I4452" s="1"/>
      <c r="J4452" s="1"/>
    </row>
    <row r="4453" spans="1:10">
      <c r="A4453" s="2" t="s">
        <v>12</v>
      </c>
      <c r="B4453" s="2" t="s">
        <v>15</v>
      </c>
      <c r="C4453" s="2" t="s">
        <v>12</v>
      </c>
      <c r="D4453" s="2" t="s">
        <v>59</v>
      </c>
      <c r="E4453" s="2" t="s">
        <v>26</v>
      </c>
      <c r="F4453" s="3">
        <v>2020</v>
      </c>
      <c r="H4453" s="4"/>
      <c r="I4453" s="1"/>
      <c r="J4453" s="1"/>
    </row>
    <row r="4454" spans="1:10">
      <c r="A4454" s="2" t="s">
        <v>12</v>
      </c>
      <c r="B4454" s="2" t="s">
        <v>16</v>
      </c>
      <c r="C4454" s="2" t="s">
        <v>12</v>
      </c>
      <c r="D4454" s="2" t="s">
        <v>59</v>
      </c>
      <c r="E4454" s="2" t="s">
        <v>26</v>
      </c>
      <c r="F4454" s="3">
        <v>2019</v>
      </c>
      <c r="G4454" s="45">
        <v>43</v>
      </c>
      <c r="H4454" s="4">
        <v>0.54166666666666663</v>
      </c>
      <c r="I4454" s="1">
        <v>0.38110998355261205</v>
      </c>
      <c r="J4454" s="1">
        <v>0.70222334978072121</v>
      </c>
    </row>
    <row r="4455" spans="1:10">
      <c r="A4455" s="2" t="s">
        <v>12</v>
      </c>
      <c r="B4455" s="2" t="s">
        <v>16</v>
      </c>
      <c r="C4455" s="2" t="s">
        <v>12</v>
      </c>
      <c r="D4455" s="2" t="s">
        <v>59</v>
      </c>
      <c r="E4455" s="2" t="s">
        <v>26</v>
      </c>
      <c r="F4455" s="3">
        <v>2020</v>
      </c>
      <c r="G4455" s="45">
        <v>36</v>
      </c>
      <c r="H4455" s="4">
        <v>0.72222222222222221</v>
      </c>
      <c r="I4455" s="1">
        <v>0.56201828530865594</v>
      </c>
      <c r="J4455" s="1">
        <v>0.88242615913578848</v>
      </c>
    </row>
    <row r="4456" spans="1:10">
      <c r="A4456" s="2" t="s">
        <v>12</v>
      </c>
      <c r="B4456" s="2" t="s">
        <v>16</v>
      </c>
      <c r="C4456" s="2" t="s">
        <v>23</v>
      </c>
      <c r="D4456" s="2" t="s">
        <v>59</v>
      </c>
      <c r="E4456" s="2" t="s">
        <v>26</v>
      </c>
      <c r="F4456" s="3">
        <v>2019</v>
      </c>
      <c r="G4456" s="45">
        <v>13</v>
      </c>
      <c r="H4456" s="4"/>
      <c r="I4456" s="1"/>
      <c r="J4456" s="1"/>
    </row>
    <row r="4457" spans="1:10">
      <c r="A4457" s="2" t="s">
        <v>12</v>
      </c>
      <c r="B4457" s="2" t="s">
        <v>16</v>
      </c>
      <c r="C4457" s="2" t="s">
        <v>23</v>
      </c>
      <c r="D4457" s="2" t="s">
        <v>59</v>
      </c>
      <c r="E4457" s="2" t="s">
        <v>26</v>
      </c>
      <c r="F4457" s="3">
        <v>2020</v>
      </c>
      <c r="G4457" s="45">
        <v>13</v>
      </c>
      <c r="H4457" s="4"/>
      <c r="I4457" s="1"/>
      <c r="J4457" s="1"/>
    </row>
    <row r="4458" spans="1:10">
      <c r="A4458" s="2" t="s">
        <v>12</v>
      </c>
      <c r="B4458" s="2" t="s">
        <v>13</v>
      </c>
      <c r="C4458" s="2" t="s">
        <v>23</v>
      </c>
      <c r="D4458" s="2" t="s">
        <v>59</v>
      </c>
      <c r="E4458" s="2" t="s">
        <v>26</v>
      </c>
      <c r="F4458" s="3">
        <v>2019</v>
      </c>
      <c r="H4458" s="4"/>
      <c r="I4458" s="1"/>
      <c r="J4458" s="1"/>
    </row>
    <row r="4459" spans="1:10">
      <c r="A4459" s="2" t="s">
        <v>12</v>
      </c>
      <c r="B4459" s="2" t="s">
        <v>13</v>
      </c>
      <c r="C4459" s="2" t="s">
        <v>23</v>
      </c>
      <c r="D4459" s="2" t="s">
        <v>59</v>
      </c>
      <c r="E4459" s="2" t="s">
        <v>26</v>
      </c>
      <c r="F4459" s="3">
        <v>2020</v>
      </c>
      <c r="G4459" s="45">
        <v>11</v>
      </c>
      <c r="H4459" s="4"/>
      <c r="I4459" s="1"/>
      <c r="J4459" s="1"/>
    </row>
    <row r="4460" spans="1:10">
      <c r="A4460" s="2" t="s">
        <v>12</v>
      </c>
      <c r="B4460" s="2" t="s">
        <v>14</v>
      </c>
      <c r="C4460" s="2" t="s">
        <v>23</v>
      </c>
      <c r="D4460" s="2" t="s">
        <v>59</v>
      </c>
      <c r="E4460" s="2" t="s">
        <v>26</v>
      </c>
      <c r="F4460" s="3">
        <v>2019</v>
      </c>
      <c r="H4460" s="4"/>
      <c r="I4460" s="1"/>
      <c r="J4460" s="1"/>
    </row>
    <row r="4461" spans="1:10">
      <c r="A4461" s="2" t="s">
        <v>12</v>
      </c>
      <c r="B4461" s="2" t="s">
        <v>14</v>
      </c>
      <c r="C4461" s="2" t="s">
        <v>23</v>
      </c>
      <c r="D4461" s="2" t="s">
        <v>59</v>
      </c>
      <c r="E4461" s="2" t="s">
        <v>26</v>
      </c>
      <c r="F4461" s="3">
        <v>2020</v>
      </c>
      <c r="H4461" s="4"/>
      <c r="I4461" s="1"/>
      <c r="J4461" s="1"/>
    </row>
    <row r="4462" spans="1:10">
      <c r="A4462" s="2" t="s">
        <v>12</v>
      </c>
      <c r="B4462" s="2" t="s">
        <v>13</v>
      </c>
      <c r="C4462" s="2" t="s">
        <v>12</v>
      </c>
      <c r="D4462" s="2" t="s">
        <v>60</v>
      </c>
      <c r="E4462" s="2" t="s">
        <v>26</v>
      </c>
      <c r="F4462" s="3">
        <v>2019</v>
      </c>
      <c r="G4462" s="45">
        <v>2339</v>
      </c>
      <c r="H4462" s="4">
        <v>0.67642276422764225</v>
      </c>
      <c r="I4462" s="1">
        <v>0.65724896643753206</v>
      </c>
      <c r="J4462" s="1">
        <v>0.69559656201775244</v>
      </c>
    </row>
    <row r="4463" spans="1:10">
      <c r="A4463" s="2" t="s">
        <v>12</v>
      </c>
      <c r="B4463" s="2" t="s">
        <v>13</v>
      </c>
      <c r="C4463" s="2" t="s">
        <v>12</v>
      </c>
      <c r="D4463" s="2" t="s">
        <v>60</v>
      </c>
      <c r="E4463" s="2" t="s">
        <v>26</v>
      </c>
      <c r="F4463" s="3">
        <v>2020</v>
      </c>
      <c r="G4463" s="45">
        <v>2458</v>
      </c>
      <c r="H4463" s="4">
        <v>0.64626635873749039</v>
      </c>
      <c r="I4463" s="1">
        <v>0.62716088342663179</v>
      </c>
      <c r="J4463" s="1">
        <v>0.66537183404834899</v>
      </c>
    </row>
    <row r="4464" spans="1:10">
      <c r="A4464" s="2" t="s">
        <v>12</v>
      </c>
      <c r="B4464" s="2" t="s">
        <v>14</v>
      </c>
      <c r="C4464" s="2" t="s">
        <v>12</v>
      </c>
      <c r="D4464" s="2" t="s">
        <v>60</v>
      </c>
      <c r="E4464" s="2" t="s">
        <v>26</v>
      </c>
      <c r="F4464" s="3">
        <v>2019</v>
      </c>
      <c r="G4464" s="45">
        <v>1115</v>
      </c>
      <c r="H4464" s="4">
        <v>0.66497890295358653</v>
      </c>
      <c r="I4464" s="1">
        <v>0.6368254408859747</v>
      </c>
      <c r="J4464" s="1">
        <v>0.69313236502119835</v>
      </c>
    </row>
    <row r="4465" spans="1:10">
      <c r="A4465" s="2" t="s">
        <v>12</v>
      </c>
      <c r="B4465" s="2" t="s">
        <v>14</v>
      </c>
      <c r="C4465" s="2" t="s">
        <v>12</v>
      </c>
      <c r="D4465" s="2" t="s">
        <v>60</v>
      </c>
      <c r="E4465" s="2" t="s">
        <v>26</v>
      </c>
      <c r="F4465" s="3">
        <v>2020</v>
      </c>
      <c r="G4465" s="45">
        <v>1197</v>
      </c>
      <c r="H4465" s="4">
        <v>0.62945368171021376</v>
      </c>
      <c r="I4465" s="1">
        <v>0.60167622002486443</v>
      </c>
      <c r="J4465" s="1">
        <v>0.6572311433955631</v>
      </c>
    </row>
    <row r="4466" spans="1:10">
      <c r="A4466" s="2" t="s">
        <v>12</v>
      </c>
      <c r="B4466" s="2" t="s">
        <v>15</v>
      </c>
      <c r="C4466" s="2" t="s">
        <v>12</v>
      </c>
      <c r="D4466" s="2" t="s">
        <v>60</v>
      </c>
      <c r="E4466" s="2" t="s">
        <v>26</v>
      </c>
      <c r="F4466" s="3">
        <v>2019</v>
      </c>
      <c r="G4466" s="45">
        <v>329</v>
      </c>
      <c r="H4466" s="4">
        <v>0.28985507246376813</v>
      </c>
      <c r="I4466" s="1">
        <v>0.23930981135138774</v>
      </c>
      <c r="J4466" s="1">
        <v>0.34040033357614852</v>
      </c>
    </row>
    <row r="4467" spans="1:10">
      <c r="A4467" s="2" t="s">
        <v>12</v>
      </c>
      <c r="B4467" s="2" t="s">
        <v>15</v>
      </c>
      <c r="C4467" s="2" t="s">
        <v>12</v>
      </c>
      <c r="D4467" s="2" t="s">
        <v>60</v>
      </c>
      <c r="E4467" s="2" t="s">
        <v>26</v>
      </c>
      <c r="F4467" s="3">
        <v>2020</v>
      </c>
      <c r="G4467" s="45">
        <v>265</v>
      </c>
      <c r="H4467" s="4">
        <v>0.21611721611721613</v>
      </c>
      <c r="I4467" s="1">
        <v>0.16467360943989173</v>
      </c>
      <c r="J4467" s="1">
        <v>0.26756082279454052</v>
      </c>
    </row>
    <row r="4468" spans="1:10">
      <c r="A4468" s="2" t="s">
        <v>12</v>
      </c>
      <c r="B4468" s="2" t="s">
        <v>16</v>
      </c>
      <c r="C4468" s="2" t="s">
        <v>12</v>
      </c>
      <c r="D4468" s="2" t="s">
        <v>60</v>
      </c>
      <c r="E4468" s="2" t="s">
        <v>26</v>
      </c>
      <c r="F4468" s="3">
        <v>2019</v>
      </c>
      <c r="G4468" s="45">
        <v>3783</v>
      </c>
      <c r="H4468" s="4">
        <v>0.63959899749373439</v>
      </c>
      <c r="I4468" s="1">
        <v>0.62416706145380063</v>
      </c>
      <c r="J4468" s="1">
        <v>0.65503093353366815</v>
      </c>
    </row>
    <row r="4469" spans="1:10">
      <c r="A4469" s="2" t="s">
        <v>12</v>
      </c>
      <c r="B4469" s="2" t="s">
        <v>16</v>
      </c>
      <c r="C4469" s="2" t="s">
        <v>12</v>
      </c>
      <c r="D4469" s="2" t="s">
        <v>60</v>
      </c>
      <c r="E4469" s="2" t="s">
        <v>26</v>
      </c>
      <c r="F4469" s="3">
        <v>2020</v>
      </c>
      <c r="G4469" s="45">
        <v>3920</v>
      </c>
      <c r="H4469" s="4">
        <v>0.61272375423318814</v>
      </c>
      <c r="I4469" s="1">
        <v>0.59734669541328211</v>
      </c>
      <c r="J4469" s="1">
        <v>0.62810081305309418</v>
      </c>
    </row>
    <row r="4470" spans="1:10">
      <c r="A4470" s="2" t="s">
        <v>12</v>
      </c>
      <c r="B4470" s="2" t="s">
        <v>16</v>
      </c>
      <c r="C4470" s="2" t="s">
        <v>23</v>
      </c>
      <c r="D4470" s="2" t="s">
        <v>60</v>
      </c>
      <c r="E4470" s="2" t="s">
        <v>26</v>
      </c>
      <c r="F4470" s="3">
        <v>2019</v>
      </c>
      <c r="G4470" s="45">
        <v>1692</v>
      </c>
      <c r="H4470" s="4">
        <v>0.66392543859649122</v>
      </c>
      <c r="I4470" s="1">
        <v>0.64112211376889605</v>
      </c>
      <c r="J4470" s="1">
        <v>0.6867287634240864</v>
      </c>
    </row>
    <row r="4471" spans="1:10">
      <c r="A4471" s="2" t="s">
        <v>12</v>
      </c>
      <c r="B4471" s="2" t="s">
        <v>16</v>
      </c>
      <c r="C4471" s="2" t="s">
        <v>23</v>
      </c>
      <c r="D4471" s="2" t="s">
        <v>60</v>
      </c>
      <c r="E4471" s="2" t="s">
        <v>26</v>
      </c>
      <c r="F4471" s="3">
        <v>2020</v>
      </c>
      <c r="G4471" s="45">
        <v>1850</v>
      </c>
      <c r="H4471" s="4">
        <v>0.61755802219979816</v>
      </c>
      <c r="I4471" s="1">
        <v>0.59514192667451238</v>
      </c>
      <c r="J4471" s="1">
        <v>0.63997411772508395</v>
      </c>
    </row>
    <row r="4472" spans="1:10">
      <c r="A4472" s="2" t="s">
        <v>12</v>
      </c>
      <c r="B4472" s="2" t="s">
        <v>13</v>
      </c>
      <c r="C4472" s="2" t="s">
        <v>23</v>
      </c>
      <c r="D4472" s="2" t="s">
        <v>60</v>
      </c>
      <c r="E4472" s="2" t="s">
        <v>26</v>
      </c>
      <c r="F4472" s="3">
        <v>2019</v>
      </c>
      <c r="G4472" s="45">
        <v>975</v>
      </c>
      <c r="H4472" s="4">
        <v>0.7000955109837631</v>
      </c>
      <c r="I4472" s="1">
        <v>0.67082037183544763</v>
      </c>
      <c r="J4472" s="1">
        <v>0.72937065013207858</v>
      </c>
    </row>
    <row r="4473" spans="1:10">
      <c r="A4473" s="2" t="s">
        <v>12</v>
      </c>
      <c r="B4473" s="2" t="s">
        <v>13</v>
      </c>
      <c r="C4473" s="2" t="s">
        <v>23</v>
      </c>
      <c r="D4473" s="2" t="s">
        <v>60</v>
      </c>
      <c r="E4473" s="2" t="s">
        <v>26</v>
      </c>
      <c r="F4473" s="3">
        <v>2020</v>
      </c>
      <c r="G4473" s="45">
        <v>1090</v>
      </c>
      <c r="H4473" s="4">
        <v>0.64846416382252559</v>
      </c>
      <c r="I4473" s="1">
        <v>0.61966082980360038</v>
      </c>
      <c r="J4473" s="1">
        <v>0.67726749784145079</v>
      </c>
    </row>
    <row r="4474" spans="1:10">
      <c r="A4474" s="2" t="s">
        <v>12</v>
      </c>
      <c r="B4474" s="2" t="s">
        <v>14</v>
      </c>
      <c r="C4474" s="2" t="s">
        <v>23</v>
      </c>
      <c r="D4474" s="2" t="s">
        <v>60</v>
      </c>
      <c r="E4474" s="2" t="s">
        <v>26</v>
      </c>
      <c r="F4474" s="3">
        <v>2019</v>
      </c>
      <c r="G4474" s="45">
        <v>560</v>
      </c>
      <c r="H4474" s="4">
        <v>0.69192751235584848</v>
      </c>
      <c r="I4474" s="1">
        <v>0.65279457318109524</v>
      </c>
      <c r="J4474" s="1">
        <v>0.73106045153060173</v>
      </c>
    </row>
    <row r="4475" spans="1:10">
      <c r="A4475" s="2" t="s">
        <v>12</v>
      </c>
      <c r="B4475" s="2" t="s">
        <v>14</v>
      </c>
      <c r="C4475" s="2" t="s">
        <v>23</v>
      </c>
      <c r="D4475" s="2" t="s">
        <v>60</v>
      </c>
      <c r="E4475" s="2" t="s">
        <v>26</v>
      </c>
      <c r="F4475" s="3">
        <v>2020</v>
      </c>
      <c r="G4475" s="45">
        <v>633</v>
      </c>
      <c r="H4475" s="4">
        <v>0.63609467455621305</v>
      </c>
      <c r="I4475" s="1">
        <v>0.59782394632709801</v>
      </c>
      <c r="J4475" s="1">
        <v>0.67436540278532808</v>
      </c>
    </row>
    <row r="4476" spans="1:10">
      <c r="A4476" s="2" t="s">
        <v>12</v>
      </c>
      <c r="B4476" s="2" t="s">
        <v>15</v>
      </c>
      <c r="C4476" s="2" t="s">
        <v>23</v>
      </c>
      <c r="D4476" s="2" t="s">
        <v>60</v>
      </c>
      <c r="E4476" s="2" t="s">
        <v>26</v>
      </c>
      <c r="F4476" s="3">
        <v>2019</v>
      </c>
      <c r="G4476" s="45">
        <v>157</v>
      </c>
      <c r="H4476" s="4">
        <v>0.3411764705882353</v>
      </c>
      <c r="I4476" s="1">
        <v>0.26382994530107412</v>
      </c>
      <c r="J4476" s="1">
        <v>0.41852299587539649</v>
      </c>
    </row>
    <row r="4477" spans="1:10">
      <c r="A4477" s="2" t="s">
        <v>12</v>
      </c>
      <c r="B4477" s="2" t="s">
        <v>15</v>
      </c>
      <c r="C4477" s="2" t="s">
        <v>23</v>
      </c>
      <c r="D4477" s="2" t="s">
        <v>60</v>
      </c>
      <c r="E4477" s="2" t="s">
        <v>26</v>
      </c>
      <c r="F4477" s="3">
        <v>2020</v>
      </c>
      <c r="G4477" s="45">
        <v>127</v>
      </c>
      <c r="H4477" s="4">
        <v>0.2537313432835821</v>
      </c>
      <c r="I4477" s="1">
        <v>0.17411298529637925</v>
      </c>
      <c r="J4477" s="1">
        <v>0.33334970127078495</v>
      </c>
    </row>
    <row r="4478" spans="1:10">
      <c r="A4478" s="2" t="s">
        <v>12</v>
      </c>
      <c r="B4478" s="2" t="s">
        <v>13</v>
      </c>
      <c r="C4478" s="2" t="s">
        <v>12</v>
      </c>
      <c r="D4478" s="2" t="s">
        <v>61</v>
      </c>
      <c r="E4478" s="2" t="s">
        <v>26</v>
      </c>
      <c r="F4478" s="3">
        <v>2019</v>
      </c>
      <c r="G4478" s="45">
        <v>442</v>
      </c>
      <c r="H4478" s="4">
        <v>0.35789473684210527</v>
      </c>
      <c r="I4478" s="1">
        <v>0.31207193525698945</v>
      </c>
      <c r="J4478" s="1">
        <v>0.40371753842722108</v>
      </c>
    </row>
    <row r="4479" spans="1:10">
      <c r="A4479" s="2" t="s">
        <v>12</v>
      </c>
      <c r="B4479" s="2" t="s">
        <v>13</v>
      </c>
      <c r="C4479" s="2" t="s">
        <v>12</v>
      </c>
      <c r="D4479" s="2" t="s">
        <v>61</v>
      </c>
      <c r="E4479" s="2" t="s">
        <v>26</v>
      </c>
      <c r="F4479" s="3">
        <v>2020</v>
      </c>
      <c r="G4479" s="45">
        <v>415</v>
      </c>
      <c r="H4479" s="4">
        <v>0.37354988399071926</v>
      </c>
      <c r="I4479" s="1">
        <v>0.32580257912628635</v>
      </c>
      <c r="J4479" s="1">
        <v>0.42129718885515216</v>
      </c>
    </row>
    <row r="4480" spans="1:10">
      <c r="A4480" s="2" t="s">
        <v>12</v>
      </c>
      <c r="B4480" s="2" t="s">
        <v>14</v>
      </c>
      <c r="C4480" s="2" t="s">
        <v>12</v>
      </c>
      <c r="D4480" s="2" t="s">
        <v>61</v>
      </c>
      <c r="E4480" s="2" t="s">
        <v>26</v>
      </c>
      <c r="F4480" s="3">
        <v>2019</v>
      </c>
      <c r="G4480" s="45">
        <v>159</v>
      </c>
      <c r="H4480" s="4">
        <v>0.48795180722891568</v>
      </c>
      <c r="I4480" s="1">
        <v>0.40711066424949965</v>
      </c>
      <c r="J4480" s="1">
        <v>0.56879295020833165</v>
      </c>
    </row>
    <row r="4481" spans="1:10">
      <c r="A4481" s="2" t="s">
        <v>12</v>
      </c>
      <c r="B4481" s="2" t="s">
        <v>14</v>
      </c>
      <c r="C4481" s="2" t="s">
        <v>12</v>
      </c>
      <c r="D4481" s="2" t="s">
        <v>61</v>
      </c>
      <c r="E4481" s="2" t="s">
        <v>26</v>
      </c>
      <c r="F4481" s="3">
        <v>2020</v>
      </c>
      <c r="G4481" s="45">
        <v>192</v>
      </c>
      <c r="H4481" s="4">
        <v>0.51470588235294112</v>
      </c>
      <c r="I4481" s="1">
        <v>0.4414069049034009</v>
      </c>
      <c r="J4481" s="1">
        <v>0.58800485980248129</v>
      </c>
    </row>
    <row r="4482" spans="1:10">
      <c r="A4482" s="2" t="s">
        <v>12</v>
      </c>
      <c r="B4482" s="2" t="s">
        <v>15</v>
      </c>
      <c r="C4482" s="2" t="s">
        <v>12</v>
      </c>
      <c r="D4482" s="2" t="s">
        <v>61</v>
      </c>
      <c r="E4482" s="2" t="s">
        <v>26</v>
      </c>
      <c r="F4482" s="3">
        <v>2019</v>
      </c>
      <c r="G4482" s="45">
        <v>22</v>
      </c>
      <c r="H4482" s="4"/>
      <c r="I4482" s="1"/>
      <c r="J4482" s="1"/>
    </row>
    <row r="4483" spans="1:10">
      <c r="A4483" s="2" t="s">
        <v>12</v>
      </c>
      <c r="B4483" s="2" t="s">
        <v>15</v>
      </c>
      <c r="C4483" s="2" t="s">
        <v>12</v>
      </c>
      <c r="D4483" s="2" t="s">
        <v>61</v>
      </c>
      <c r="E4483" s="2" t="s">
        <v>26</v>
      </c>
      <c r="F4483" s="3">
        <v>2020</v>
      </c>
      <c r="H4483" s="4"/>
      <c r="I4483" s="1"/>
      <c r="J4483" s="1"/>
    </row>
    <row r="4484" spans="1:10">
      <c r="A4484" s="2" t="s">
        <v>12</v>
      </c>
      <c r="B4484" s="2" t="s">
        <v>16</v>
      </c>
      <c r="C4484" s="2" t="s">
        <v>12</v>
      </c>
      <c r="D4484" s="2" t="s">
        <v>61</v>
      </c>
      <c r="E4484" s="2" t="s">
        <v>26</v>
      </c>
      <c r="F4484" s="3">
        <v>2019</v>
      </c>
      <c r="G4484" s="45">
        <v>623</v>
      </c>
      <c r="H4484" s="4">
        <v>0.39307228915662651</v>
      </c>
      <c r="I4484" s="1">
        <v>0.35391518385822168</v>
      </c>
      <c r="J4484" s="1">
        <v>0.43222939445503133</v>
      </c>
    </row>
    <row r="4485" spans="1:10">
      <c r="A4485" s="2" t="s">
        <v>12</v>
      </c>
      <c r="B4485" s="2" t="s">
        <v>16</v>
      </c>
      <c r="C4485" s="2" t="s">
        <v>12</v>
      </c>
      <c r="D4485" s="2" t="s">
        <v>61</v>
      </c>
      <c r="E4485" s="2" t="s">
        <v>26</v>
      </c>
      <c r="F4485" s="3">
        <v>2020</v>
      </c>
      <c r="G4485" s="45">
        <v>616</v>
      </c>
      <c r="H4485" s="4">
        <v>0.41950464396284831</v>
      </c>
      <c r="I4485" s="1">
        <v>0.37972268010307242</v>
      </c>
      <c r="J4485" s="1">
        <v>0.4592866078226242</v>
      </c>
    </row>
    <row r="4486" spans="1:10">
      <c r="A4486" s="2" t="s">
        <v>12</v>
      </c>
      <c r="B4486" s="2" t="s">
        <v>16</v>
      </c>
      <c r="C4486" s="2" t="s">
        <v>23</v>
      </c>
      <c r="D4486" s="2" t="s">
        <v>61</v>
      </c>
      <c r="E4486" s="2" t="s">
        <v>26</v>
      </c>
      <c r="F4486" s="3">
        <v>2019</v>
      </c>
      <c r="G4486" s="45">
        <v>623</v>
      </c>
      <c r="H4486" s="4">
        <v>0.39307228915662651</v>
      </c>
      <c r="I4486" s="1">
        <v>0.35391518385822168</v>
      </c>
      <c r="J4486" s="1">
        <v>0.43222939445503133</v>
      </c>
    </row>
    <row r="4487" spans="1:10">
      <c r="A4487" s="2" t="s">
        <v>12</v>
      </c>
      <c r="B4487" s="2" t="s">
        <v>16</v>
      </c>
      <c r="C4487" s="2" t="s">
        <v>23</v>
      </c>
      <c r="D4487" s="2" t="s">
        <v>61</v>
      </c>
      <c r="E4487" s="2" t="s">
        <v>26</v>
      </c>
      <c r="F4487" s="3">
        <v>2020</v>
      </c>
      <c r="G4487" s="45">
        <v>616</v>
      </c>
      <c r="H4487" s="4">
        <v>0.41950464396284831</v>
      </c>
      <c r="I4487" s="1">
        <v>0.37972268010307242</v>
      </c>
      <c r="J4487" s="1">
        <v>0.4592866078226242</v>
      </c>
    </row>
    <row r="4488" spans="1:10">
      <c r="A4488" s="2" t="s">
        <v>12</v>
      </c>
      <c r="B4488" s="2" t="s">
        <v>13</v>
      </c>
      <c r="C4488" s="2" t="s">
        <v>23</v>
      </c>
      <c r="D4488" s="2" t="s">
        <v>61</v>
      </c>
      <c r="E4488" s="2" t="s">
        <v>26</v>
      </c>
      <c r="F4488" s="3">
        <v>2019</v>
      </c>
      <c r="G4488" s="45">
        <v>442</v>
      </c>
      <c r="H4488" s="4">
        <v>0.35789473684210527</v>
      </c>
      <c r="I4488" s="1">
        <v>0.31207193525698945</v>
      </c>
      <c r="J4488" s="1">
        <v>0.40371753842722108</v>
      </c>
    </row>
    <row r="4489" spans="1:10">
      <c r="A4489" s="2" t="s">
        <v>12</v>
      </c>
      <c r="B4489" s="2" t="s">
        <v>13</v>
      </c>
      <c r="C4489" s="2" t="s">
        <v>23</v>
      </c>
      <c r="D4489" s="2" t="s">
        <v>61</v>
      </c>
      <c r="E4489" s="2" t="s">
        <v>26</v>
      </c>
      <c r="F4489" s="3">
        <v>2020</v>
      </c>
      <c r="G4489" s="45">
        <v>415</v>
      </c>
      <c r="H4489" s="4">
        <v>0.37354988399071926</v>
      </c>
      <c r="I4489" s="1">
        <v>0.32580257912628635</v>
      </c>
      <c r="J4489" s="1">
        <v>0.42129718885515216</v>
      </c>
    </row>
    <row r="4490" spans="1:10">
      <c r="A4490" s="2" t="s">
        <v>12</v>
      </c>
      <c r="B4490" s="2" t="s">
        <v>14</v>
      </c>
      <c r="C4490" s="2" t="s">
        <v>23</v>
      </c>
      <c r="D4490" s="2" t="s">
        <v>61</v>
      </c>
      <c r="E4490" s="2" t="s">
        <v>26</v>
      </c>
      <c r="F4490" s="3">
        <v>2019</v>
      </c>
      <c r="G4490" s="45">
        <v>159</v>
      </c>
      <c r="H4490" s="4">
        <v>0.48795180722891568</v>
      </c>
      <c r="I4490" s="1">
        <v>0.40711066424949965</v>
      </c>
      <c r="J4490" s="1">
        <v>0.56879295020833165</v>
      </c>
    </row>
    <row r="4491" spans="1:10">
      <c r="A4491" s="2" t="s">
        <v>12</v>
      </c>
      <c r="B4491" s="2" t="s">
        <v>14</v>
      </c>
      <c r="C4491" s="2" t="s">
        <v>23</v>
      </c>
      <c r="D4491" s="2" t="s">
        <v>61</v>
      </c>
      <c r="E4491" s="2" t="s">
        <v>26</v>
      </c>
      <c r="F4491" s="3">
        <v>2020</v>
      </c>
      <c r="G4491" s="45">
        <v>192</v>
      </c>
      <c r="H4491" s="4">
        <v>0.51470588235294112</v>
      </c>
      <c r="I4491" s="1">
        <v>0.4414069049034009</v>
      </c>
      <c r="J4491" s="1">
        <v>0.58800485980248129</v>
      </c>
    </row>
    <row r="4492" spans="1:10">
      <c r="A4492" s="2" t="s">
        <v>12</v>
      </c>
      <c r="B4492" s="2" t="s">
        <v>15</v>
      </c>
      <c r="C4492" s="2" t="s">
        <v>23</v>
      </c>
      <c r="D4492" s="2" t="s">
        <v>61</v>
      </c>
      <c r="E4492" s="2" t="s">
        <v>26</v>
      </c>
      <c r="F4492" s="3">
        <v>2019</v>
      </c>
      <c r="G4492" s="45">
        <v>22</v>
      </c>
      <c r="H4492" s="4"/>
      <c r="I4492" s="1"/>
      <c r="J4492" s="1"/>
    </row>
    <row r="4493" spans="1:10">
      <c r="A4493" s="2" t="s">
        <v>12</v>
      </c>
      <c r="B4493" s="2" t="s">
        <v>15</v>
      </c>
      <c r="C4493" s="2" t="s">
        <v>23</v>
      </c>
      <c r="D4493" s="2" t="s">
        <v>61</v>
      </c>
      <c r="E4493" s="2" t="s">
        <v>26</v>
      </c>
      <c r="F4493" s="3">
        <v>2020</v>
      </c>
      <c r="H4493" s="4"/>
      <c r="I4493" s="1"/>
      <c r="J4493" s="1"/>
    </row>
    <row r="4494" spans="1:10">
      <c r="A4494" s="2" t="s">
        <v>12</v>
      </c>
      <c r="B4494" s="2" t="s">
        <v>13</v>
      </c>
      <c r="C4494" s="2" t="s">
        <v>12</v>
      </c>
      <c r="D4494" s="2" t="s">
        <v>62</v>
      </c>
      <c r="E4494" s="2" t="s">
        <v>26</v>
      </c>
      <c r="F4494" s="3">
        <v>2019</v>
      </c>
      <c r="G4494" s="45">
        <v>3246</v>
      </c>
      <c r="H4494" s="4">
        <v>0.14142283419391852</v>
      </c>
      <c r="I4494" s="1">
        <v>0.12928122589892307</v>
      </c>
      <c r="J4494" s="1">
        <v>0.15356444248891396</v>
      </c>
    </row>
    <row r="4495" spans="1:10">
      <c r="A4495" s="2" t="s">
        <v>12</v>
      </c>
      <c r="B4495" s="2" t="s">
        <v>13</v>
      </c>
      <c r="C4495" s="2" t="s">
        <v>12</v>
      </c>
      <c r="D4495" s="2" t="s">
        <v>62</v>
      </c>
      <c r="E4495" s="2" t="s">
        <v>26</v>
      </c>
      <c r="F4495" s="3">
        <v>2020</v>
      </c>
      <c r="G4495" s="45">
        <v>3326</v>
      </c>
      <c r="H4495" s="4">
        <v>0.15005567928730512</v>
      </c>
      <c r="I4495" s="1">
        <v>0.13776820732518019</v>
      </c>
      <c r="J4495" s="1">
        <v>0.16234315124943005</v>
      </c>
    </row>
    <row r="4496" spans="1:10">
      <c r="A4496" s="2" t="s">
        <v>12</v>
      </c>
      <c r="B4496" s="2" t="s">
        <v>14</v>
      </c>
      <c r="C4496" s="2" t="s">
        <v>12</v>
      </c>
      <c r="D4496" s="2" t="s">
        <v>62</v>
      </c>
      <c r="E4496" s="2" t="s">
        <v>26</v>
      </c>
      <c r="F4496" s="3">
        <v>2019</v>
      </c>
      <c r="G4496" s="45">
        <v>1364</v>
      </c>
      <c r="H4496" s="4">
        <v>0.17065073041168657</v>
      </c>
      <c r="I4496" s="1">
        <v>0.15031905205512397</v>
      </c>
      <c r="J4496" s="1">
        <v>0.19098240876824918</v>
      </c>
    </row>
    <row r="4497" spans="1:10">
      <c r="A4497" s="2" t="s">
        <v>12</v>
      </c>
      <c r="B4497" s="2" t="s">
        <v>14</v>
      </c>
      <c r="C4497" s="2" t="s">
        <v>12</v>
      </c>
      <c r="D4497" s="2" t="s">
        <v>62</v>
      </c>
      <c r="E4497" s="2" t="s">
        <v>26</v>
      </c>
      <c r="F4497" s="3">
        <v>2020</v>
      </c>
      <c r="G4497" s="45">
        <v>1483</v>
      </c>
      <c r="H4497" s="4">
        <v>0.17931858936043035</v>
      </c>
      <c r="I4497" s="1">
        <v>0.15945668633319812</v>
      </c>
      <c r="J4497" s="1">
        <v>0.19918049238766258</v>
      </c>
    </row>
    <row r="4498" spans="1:10">
      <c r="A4498" s="2" t="s">
        <v>12</v>
      </c>
      <c r="B4498" s="2" t="s">
        <v>15</v>
      </c>
      <c r="C4498" s="2" t="s">
        <v>12</v>
      </c>
      <c r="D4498" s="2" t="s">
        <v>62</v>
      </c>
      <c r="E4498" s="2" t="s">
        <v>26</v>
      </c>
      <c r="F4498" s="3">
        <v>2019</v>
      </c>
      <c r="G4498" s="45">
        <v>513</v>
      </c>
      <c r="H4498" s="4"/>
      <c r="I4498" s="1"/>
      <c r="J4498" s="1"/>
    </row>
    <row r="4499" spans="1:10">
      <c r="A4499" s="2" t="s">
        <v>12</v>
      </c>
      <c r="B4499" s="2" t="s">
        <v>15</v>
      </c>
      <c r="C4499" s="2" t="s">
        <v>12</v>
      </c>
      <c r="D4499" s="2" t="s">
        <v>62</v>
      </c>
      <c r="E4499" s="2" t="s">
        <v>26</v>
      </c>
      <c r="F4499" s="3">
        <v>2020</v>
      </c>
      <c r="G4499" s="45">
        <v>444</v>
      </c>
      <c r="H4499" s="4"/>
      <c r="I4499" s="1"/>
      <c r="J4499" s="1"/>
    </row>
    <row r="4500" spans="1:10">
      <c r="A4500" s="2" t="s">
        <v>12</v>
      </c>
      <c r="B4500" s="2" t="s">
        <v>16</v>
      </c>
      <c r="C4500" s="2" t="s">
        <v>12</v>
      </c>
      <c r="D4500" s="2" t="s">
        <v>62</v>
      </c>
      <c r="E4500" s="2" t="s">
        <v>26</v>
      </c>
      <c r="F4500" s="3">
        <v>2019</v>
      </c>
      <c r="G4500" s="45">
        <v>5123</v>
      </c>
      <c r="H4500" s="4">
        <v>0.13452593917710196</v>
      </c>
      <c r="I4500" s="1">
        <v>0.12508453142507633</v>
      </c>
      <c r="J4500" s="1">
        <v>0.14396734692912758</v>
      </c>
    </row>
    <row r="4501" spans="1:10">
      <c r="A4501" s="2" t="s">
        <v>12</v>
      </c>
      <c r="B4501" s="2" t="s">
        <v>16</v>
      </c>
      <c r="C4501" s="2" t="s">
        <v>12</v>
      </c>
      <c r="D4501" s="2" t="s">
        <v>62</v>
      </c>
      <c r="E4501" s="2" t="s">
        <v>26</v>
      </c>
      <c r="F4501" s="3">
        <v>2020</v>
      </c>
      <c r="G4501" s="45">
        <v>5253</v>
      </c>
      <c r="H4501" s="4">
        <v>0.14437951185974562</v>
      </c>
      <c r="I4501" s="1">
        <v>0.13477946774332253</v>
      </c>
      <c r="J4501" s="1">
        <v>0.15397955597616872</v>
      </c>
    </row>
    <row r="4502" spans="1:10">
      <c r="A4502" s="2" t="s">
        <v>12</v>
      </c>
      <c r="B4502" s="2" t="s">
        <v>13</v>
      </c>
      <c r="C4502" s="2" t="s">
        <v>12</v>
      </c>
      <c r="D4502" s="2" t="s">
        <v>67</v>
      </c>
      <c r="E4502" s="2" t="s">
        <v>26</v>
      </c>
      <c r="F4502" s="3">
        <v>2019</v>
      </c>
      <c r="G4502" s="45">
        <v>2007</v>
      </c>
      <c r="H4502" s="4">
        <v>0.34347826086956523</v>
      </c>
      <c r="I4502" s="1">
        <v>0.32245338962447834</v>
      </c>
      <c r="J4502" s="1">
        <v>0.36450313211465213</v>
      </c>
    </row>
    <row r="4503" spans="1:10">
      <c r="A4503" s="2" t="s">
        <v>12</v>
      </c>
      <c r="B4503" s="2" t="s">
        <v>13</v>
      </c>
      <c r="C4503" s="2" t="s">
        <v>12</v>
      </c>
      <c r="D4503" s="2" t="s">
        <v>67</v>
      </c>
      <c r="E4503" s="2" t="s">
        <v>26</v>
      </c>
      <c r="F4503" s="3">
        <v>2020</v>
      </c>
      <c r="G4503" s="45">
        <v>1984</v>
      </c>
      <c r="H4503" s="4">
        <v>0.26992665036674818</v>
      </c>
      <c r="I4503" s="1">
        <v>0.25014062594146597</v>
      </c>
      <c r="J4503" s="1">
        <v>0.28971267479203039</v>
      </c>
    </row>
    <row r="4504" spans="1:10">
      <c r="A4504" s="2" t="s">
        <v>12</v>
      </c>
      <c r="B4504" s="2" t="s">
        <v>14</v>
      </c>
      <c r="C4504" s="2" t="s">
        <v>12</v>
      </c>
      <c r="D4504" s="2" t="s">
        <v>67</v>
      </c>
      <c r="E4504" s="2" t="s">
        <v>26</v>
      </c>
      <c r="F4504" s="3">
        <v>2019</v>
      </c>
      <c r="G4504" s="45">
        <v>590</v>
      </c>
      <c r="H4504" s="4">
        <v>0.43914473684210525</v>
      </c>
      <c r="I4504" s="1">
        <v>0.39825126414647738</v>
      </c>
      <c r="J4504" s="1">
        <v>0.48003820953773313</v>
      </c>
    </row>
    <row r="4505" spans="1:10">
      <c r="A4505" s="2" t="s">
        <v>12</v>
      </c>
      <c r="B4505" s="2" t="s">
        <v>14</v>
      </c>
      <c r="C4505" s="2" t="s">
        <v>12</v>
      </c>
      <c r="D4505" s="2" t="s">
        <v>67</v>
      </c>
      <c r="E4505" s="2" t="s">
        <v>26</v>
      </c>
      <c r="F4505" s="3">
        <v>2020</v>
      </c>
      <c r="G4505" s="45">
        <v>582</v>
      </c>
      <c r="H4505" s="4">
        <v>0.44334975369458129</v>
      </c>
      <c r="I4505" s="1">
        <v>0.40212991670923653</v>
      </c>
      <c r="J4505" s="1">
        <v>0.48456959067992605</v>
      </c>
    </row>
    <row r="4506" spans="1:10">
      <c r="A4506" s="2" t="s">
        <v>12</v>
      </c>
      <c r="B4506" s="2" t="s">
        <v>15</v>
      </c>
      <c r="C4506" s="2" t="s">
        <v>12</v>
      </c>
      <c r="D4506" s="2" t="s">
        <v>67</v>
      </c>
      <c r="E4506" s="2" t="s">
        <v>26</v>
      </c>
      <c r="F4506" s="3">
        <v>2019</v>
      </c>
      <c r="G4506" s="45">
        <v>16</v>
      </c>
      <c r="H4506" s="4"/>
      <c r="I4506" s="1"/>
      <c r="J4506" s="1"/>
    </row>
    <row r="4507" spans="1:10">
      <c r="A4507" s="2" t="s">
        <v>12</v>
      </c>
      <c r="B4507" s="2" t="s">
        <v>15</v>
      </c>
      <c r="C4507" s="2" t="s">
        <v>12</v>
      </c>
      <c r="D4507" s="2" t="s">
        <v>67</v>
      </c>
      <c r="E4507" s="2" t="s">
        <v>26</v>
      </c>
      <c r="F4507" s="3">
        <v>2020</v>
      </c>
      <c r="G4507" s="45">
        <v>11</v>
      </c>
      <c r="H4507" s="4"/>
      <c r="I4507" s="1"/>
      <c r="J4507" s="1"/>
    </row>
    <row r="4508" spans="1:10">
      <c r="A4508" s="2" t="s">
        <v>12</v>
      </c>
      <c r="B4508" s="2" t="s">
        <v>16</v>
      </c>
      <c r="C4508" s="2" t="s">
        <v>12</v>
      </c>
      <c r="D4508" s="2" t="s">
        <v>67</v>
      </c>
      <c r="E4508" s="2" t="s">
        <v>26</v>
      </c>
      <c r="F4508" s="3">
        <v>2019</v>
      </c>
      <c r="G4508" s="45">
        <v>2613</v>
      </c>
      <c r="H4508" s="4">
        <v>0.36377134372680031</v>
      </c>
      <c r="I4508" s="1">
        <v>0.34513377967962222</v>
      </c>
      <c r="J4508" s="1">
        <v>0.3824089077739784</v>
      </c>
    </row>
    <row r="4509" spans="1:10">
      <c r="A4509" s="2" t="s">
        <v>12</v>
      </c>
      <c r="B4509" s="2" t="s">
        <v>16</v>
      </c>
      <c r="C4509" s="2" t="s">
        <v>12</v>
      </c>
      <c r="D4509" s="2" t="s">
        <v>67</v>
      </c>
      <c r="E4509" s="2" t="s">
        <v>26</v>
      </c>
      <c r="F4509" s="3">
        <v>2020</v>
      </c>
      <c r="G4509" s="45">
        <v>2577</v>
      </c>
      <c r="H4509" s="4">
        <v>0.30994371482176358</v>
      </c>
      <c r="I4509" s="1">
        <v>0.29189375820186891</v>
      </c>
      <c r="J4509" s="1">
        <v>0.32799367144165825</v>
      </c>
    </row>
    <row r="4510" spans="1:10">
      <c r="A4510" s="2" t="s">
        <v>12</v>
      </c>
      <c r="B4510" s="2" t="s">
        <v>16</v>
      </c>
      <c r="C4510" s="2" t="s">
        <v>23</v>
      </c>
      <c r="D4510" s="2" t="s">
        <v>67</v>
      </c>
      <c r="E4510" s="2" t="s">
        <v>26</v>
      </c>
      <c r="F4510" s="3">
        <v>2019</v>
      </c>
      <c r="G4510" s="45">
        <v>72</v>
      </c>
      <c r="H4510" s="4">
        <v>0.48</v>
      </c>
      <c r="I4510" s="1">
        <v>0.35765388023553835</v>
      </c>
      <c r="J4510" s="1">
        <v>0.60234611976446162</v>
      </c>
    </row>
    <row r="4511" spans="1:10">
      <c r="A4511" s="2" t="s">
        <v>12</v>
      </c>
      <c r="B4511" s="2" t="s">
        <v>16</v>
      </c>
      <c r="C4511" s="2" t="s">
        <v>23</v>
      </c>
      <c r="D4511" s="2" t="s">
        <v>67</v>
      </c>
      <c r="E4511" s="2" t="s">
        <v>26</v>
      </c>
      <c r="F4511" s="3">
        <v>2020</v>
      </c>
      <c r="G4511" s="45">
        <v>62</v>
      </c>
      <c r="H4511" s="4">
        <v>0.27692307692307694</v>
      </c>
      <c r="I4511" s="1">
        <v>0.15747219062841211</v>
      </c>
      <c r="J4511" s="1">
        <v>0.39637396321774176</v>
      </c>
    </row>
    <row r="4512" spans="1:10">
      <c r="A4512" s="2" t="s">
        <v>12</v>
      </c>
      <c r="B4512" s="2" t="s">
        <v>13</v>
      </c>
      <c r="C4512" s="2" t="s">
        <v>23</v>
      </c>
      <c r="D4512" s="2" t="s">
        <v>67</v>
      </c>
      <c r="E4512" s="2" t="s">
        <v>26</v>
      </c>
      <c r="F4512" s="3">
        <v>2019</v>
      </c>
      <c r="G4512" s="45">
        <v>49</v>
      </c>
      <c r="H4512" s="4">
        <v>0.46153846153846156</v>
      </c>
      <c r="I4512" s="1">
        <v>0.31174919563240844</v>
      </c>
      <c r="J4512" s="1">
        <v>0.61132772744451469</v>
      </c>
    </row>
    <row r="4513" spans="1:10">
      <c r="A4513" s="2" t="s">
        <v>12</v>
      </c>
      <c r="B4513" s="2" t="s">
        <v>13</v>
      </c>
      <c r="C4513" s="2" t="s">
        <v>23</v>
      </c>
      <c r="D4513" s="2" t="s">
        <v>67</v>
      </c>
      <c r="E4513" s="2" t="s">
        <v>26</v>
      </c>
      <c r="F4513" s="3">
        <v>2020</v>
      </c>
      <c r="G4513" s="45">
        <v>45</v>
      </c>
      <c r="H4513" s="4">
        <v>0.25531914893617019</v>
      </c>
      <c r="I4513" s="1">
        <v>0.11680593339791799</v>
      </c>
      <c r="J4513" s="1">
        <v>0.39383236447442244</v>
      </c>
    </row>
    <row r="4514" spans="1:10">
      <c r="A4514" s="2" t="s">
        <v>12</v>
      </c>
      <c r="B4514" s="2" t="s">
        <v>14</v>
      </c>
      <c r="C4514" s="2" t="s">
        <v>23</v>
      </c>
      <c r="D4514" s="2" t="s">
        <v>67</v>
      </c>
      <c r="E4514" s="2" t="s">
        <v>26</v>
      </c>
      <c r="F4514" s="3">
        <v>2019</v>
      </c>
      <c r="G4514" s="45">
        <v>23</v>
      </c>
      <c r="H4514" s="4">
        <v>0.52173913043478259</v>
      </c>
      <c r="I4514" s="1">
        <v>0.29584910748314869</v>
      </c>
      <c r="J4514" s="1">
        <v>0.74762915338641645</v>
      </c>
    </row>
    <row r="4515" spans="1:10">
      <c r="A4515" s="2" t="s">
        <v>12</v>
      </c>
      <c r="B4515" s="2" t="s">
        <v>14</v>
      </c>
      <c r="C4515" s="2" t="s">
        <v>23</v>
      </c>
      <c r="D4515" s="2" t="s">
        <v>67</v>
      </c>
      <c r="E4515" s="2" t="s">
        <v>26</v>
      </c>
      <c r="F4515" s="3">
        <v>2020</v>
      </c>
      <c r="G4515" s="45">
        <v>17</v>
      </c>
      <c r="H4515" s="4"/>
      <c r="I4515" s="1"/>
      <c r="J4515" s="1"/>
    </row>
    <row r="4516" spans="1:10">
      <c r="A4516" s="2" t="s">
        <v>12</v>
      </c>
      <c r="B4516" s="2" t="s">
        <v>13</v>
      </c>
      <c r="C4516" s="2" t="s">
        <v>12</v>
      </c>
      <c r="D4516" s="2" t="s">
        <v>68</v>
      </c>
      <c r="E4516" s="2" t="s">
        <v>26</v>
      </c>
      <c r="F4516" s="3">
        <v>2019</v>
      </c>
      <c r="G4516" s="45">
        <v>824</v>
      </c>
      <c r="H4516" s="4">
        <v>0.56235294117647061</v>
      </c>
      <c r="I4516" s="1">
        <v>0.52787273199988038</v>
      </c>
      <c r="J4516" s="1">
        <v>0.59683315035306084</v>
      </c>
    </row>
    <row r="4517" spans="1:10">
      <c r="A4517" s="2" t="s">
        <v>12</v>
      </c>
      <c r="B4517" s="2" t="s">
        <v>13</v>
      </c>
      <c r="C4517" s="2" t="s">
        <v>12</v>
      </c>
      <c r="D4517" s="2" t="s">
        <v>68</v>
      </c>
      <c r="E4517" s="2" t="s">
        <v>26</v>
      </c>
      <c r="F4517" s="3">
        <v>2020</v>
      </c>
      <c r="G4517" s="45">
        <v>790</v>
      </c>
      <c r="H4517" s="4">
        <v>0.65370595382746055</v>
      </c>
      <c r="I4517" s="1">
        <v>0.61989457981896279</v>
      </c>
      <c r="J4517" s="1">
        <v>0.68751732783595831</v>
      </c>
    </row>
    <row r="4518" spans="1:10">
      <c r="A4518" s="2" t="s">
        <v>12</v>
      </c>
      <c r="B4518" s="2" t="s">
        <v>14</v>
      </c>
      <c r="C4518" s="2" t="s">
        <v>12</v>
      </c>
      <c r="D4518" s="2" t="s">
        <v>68</v>
      </c>
      <c r="E4518" s="2" t="s">
        <v>26</v>
      </c>
      <c r="F4518" s="3">
        <v>2019</v>
      </c>
      <c r="G4518" s="45">
        <v>245</v>
      </c>
      <c r="H4518" s="4">
        <v>0.53515625</v>
      </c>
      <c r="I4518" s="1">
        <v>0.47066048897581153</v>
      </c>
      <c r="J4518" s="1">
        <v>0.59965201102418852</v>
      </c>
    </row>
    <row r="4519" spans="1:10">
      <c r="A4519" s="2" t="s">
        <v>12</v>
      </c>
      <c r="B4519" s="2" t="s">
        <v>14</v>
      </c>
      <c r="C4519" s="2" t="s">
        <v>12</v>
      </c>
      <c r="D4519" s="2" t="s">
        <v>68</v>
      </c>
      <c r="E4519" s="2" t="s">
        <v>26</v>
      </c>
      <c r="F4519" s="3">
        <v>2020</v>
      </c>
      <c r="G4519" s="45">
        <v>250</v>
      </c>
      <c r="H4519" s="4">
        <v>0.61742424242424243</v>
      </c>
      <c r="I4519" s="1">
        <v>0.55517707551745876</v>
      </c>
      <c r="J4519" s="1">
        <v>0.6796714093310261</v>
      </c>
    </row>
    <row r="4520" spans="1:10">
      <c r="A4520" s="2" t="s">
        <v>12</v>
      </c>
      <c r="B4520" s="2" t="s">
        <v>15</v>
      </c>
      <c r="C4520" s="2" t="s">
        <v>12</v>
      </c>
      <c r="D4520" s="2" t="s">
        <v>68</v>
      </c>
      <c r="E4520" s="2" t="s">
        <v>26</v>
      </c>
      <c r="F4520" s="3">
        <v>2019</v>
      </c>
      <c r="G4520" s="45">
        <v>18</v>
      </c>
      <c r="H4520" s="4">
        <v>0.66666666666666663</v>
      </c>
      <c r="I4520" s="1">
        <v>0.42111111111111105</v>
      </c>
      <c r="J4520" s="1">
        <v>0.91222222222222216</v>
      </c>
    </row>
    <row r="4521" spans="1:10">
      <c r="A4521" s="2" t="s">
        <v>12</v>
      </c>
      <c r="B4521" s="2" t="s">
        <v>15</v>
      </c>
      <c r="C4521" s="2" t="s">
        <v>12</v>
      </c>
      <c r="D4521" s="2" t="s">
        <v>68</v>
      </c>
      <c r="E4521" s="2" t="s">
        <v>26</v>
      </c>
      <c r="F4521" s="3">
        <v>2020</v>
      </c>
      <c r="G4521" s="45">
        <v>13</v>
      </c>
      <c r="H4521" s="4"/>
      <c r="I4521" s="1"/>
      <c r="J4521" s="1"/>
    </row>
    <row r="4522" spans="1:10">
      <c r="A4522" s="2" t="s">
        <v>12</v>
      </c>
      <c r="B4522" s="2" t="s">
        <v>16</v>
      </c>
      <c r="C4522" s="2" t="s">
        <v>12</v>
      </c>
      <c r="D4522" s="2" t="s">
        <v>68</v>
      </c>
      <c r="E4522" s="2" t="s">
        <v>26</v>
      </c>
      <c r="F4522" s="3">
        <v>2019</v>
      </c>
      <c r="G4522" s="45">
        <v>1087</v>
      </c>
      <c r="H4522" s="4">
        <v>0.55782918149466187</v>
      </c>
      <c r="I4522" s="1">
        <v>0.52784440067825156</v>
      </c>
      <c r="J4522" s="1">
        <v>0.58781396231107219</v>
      </c>
    </row>
    <row r="4523" spans="1:10">
      <c r="A4523" s="2" t="s">
        <v>12</v>
      </c>
      <c r="B4523" s="2" t="s">
        <v>16</v>
      </c>
      <c r="C4523" s="2" t="s">
        <v>12</v>
      </c>
      <c r="D4523" s="2" t="s">
        <v>68</v>
      </c>
      <c r="E4523" s="2" t="s">
        <v>26</v>
      </c>
      <c r="F4523" s="3">
        <v>2020</v>
      </c>
      <c r="G4523" s="45">
        <v>1053</v>
      </c>
      <c r="H4523" s="4">
        <v>0.64636363636363636</v>
      </c>
      <c r="I4523" s="1">
        <v>0.61701135514420025</v>
      </c>
      <c r="J4523" s="1">
        <v>0.67571591758307248</v>
      </c>
    </row>
    <row r="4524" spans="1:10">
      <c r="A4524" s="2" t="s">
        <v>12</v>
      </c>
      <c r="B4524" s="2" t="s">
        <v>16</v>
      </c>
      <c r="C4524" s="2" t="s">
        <v>23</v>
      </c>
      <c r="D4524" s="2" t="s">
        <v>68</v>
      </c>
      <c r="E4524" s="2" t="s">
        <v>26</v>
      </c>
      <c r="F4524" s="3">
        <v>2019</v>
      </c>
      <c r="G4524" s="45">
        <v>59</v>
      </c>
      <c r="H4524" s="4">
        <v>0.63934426229508201</v>
      </c>
      <c r="I4524" s="1">
        <v>0.50833927948326008</v>
      </c>
      <c r="J4524" s="1">
        <v>0.77034924510690395</v>
      </c>
    </row>
    <row r="4525" spans="1:10">
      <c r="A4525" s="2" t="s">
        <v>12</v>
      </c>
      <c r="B4525" s="2" t="s">
        <v>16</v>
      </c>
      <c r="C4525" s="2" t="s">
        <v>23</v>
      </c>
      <c r="D4525" s="2" t="s">
        <v>68</v>
      </c>
      <c r="E4525" s="2" t="s">
        <v>26</v>
      </c>
      <c r="F4525" s="3">
        <v>2020</v>
      </c>
      <c r="G4525" s="45">
        <v>57</v>
      </c>
      <c r="H4525" s="4">
        <v>0.77586206896551724</v>
      </c>
      <c r="I4525" s="1">
        <v>0.65882999948460341</v>
      </c>
      <c r="J4525" s="1">
        <v>0.89289413844643106</v>
      </c>
    </row>
    <row r="4526" spans="1:10">
      <c r="A4526" s="2" t="s">
        <v>12</v>
      </c>
      <c r="B4526" s="2" t="s">
        <v>13</v>
      </c>
      <c r="C4526" s="2" t="s">
        <v>23</v>
      </c>
      <c r="D4526" s="2" t="s">
        <v>68</v>
      </c>
      <c r="E4526" s="2" t="s">
        <v>26</v>
      </c>
      <c r="F4526" s="3">
        <v>2019</v>
      </c>
      <c r="G4526" s="45">
        <v>37</v>
      </c>
      <c r="H4526" s="4">
        <v>0.66666666666666663</v>
      </c>
      <c r="I4526" s="1">
        <v>0.50125623852789591</v>
      </c>
      <c r="J4526" s="1">
        <v>0.83207709480543735</v>
      </c>
    </row>
    <row r="4527" spans="1:10">
      <c r="A4527" s="2" t="s">
        <v>12</v>
      </c>
      <c r="B4527" s="2" t="s">
        <v>13</v>
      </c>
      <c r="C4527" s="2" t="s">
        <v>23</v>
      </c>
      <c r="D4527" s="2" t="s">
        <v>68</v>
      </c>
      <c r="E4527" s="2" t="s">
        <v>26</v>
      </c>
      <c r="F4527" s="3">
        <v>2020</v>
      </c>
      <c r="G4527" s="45">
        <v>37</v>
      </c>
      <c r="H4527" s="4">
        <v>0.7567567567567568</v>
      </c>
      <c r="I4527" s="1">
        <v>0.60499686719670609</v>
      </c>
      <c r="J4527" s="1">
        <v>0.90851664631680751</v>
      </c>
    </row>
    <row r="4528" spans="1:10">
      <c r="A4528" s="2" t="s">
        <v>12</v>
      </c>
      <c r="B4528" s="2" t="s">
        <v>14</v>
      </c>
      <c r="C4528" s="2" t="s">
        <v>23</v>
      </c>
      <c r="D4528" s="2" t="s">
        <v>68</v>
      </c>
      <c r="E4528" s="2" t="s">
        <v>26</v>
      </c>
      <c r="F4528" s="3">
        <v>2019</v>
      </c>
      <c r="G4528" s="45">
        <v>21</v>
      </c>
      <c r="H4528" s="4">
        <v>0.5714285714285714</v>
      </c>
      <c r="I4528" s="1">
        <v>0.33595894273388038</v>
      </c>
      <c r="J4528" s="1">
        <v>0.80689820012326241</v>
      </c>
    </row>
    <row r="4529" spans="1:10">
      <c r="A4529" s="2" t="s">
        <v>12</v>
      </c>
      <c r="B4529" s="2" t="s">
        <v>14</v>
      </c>
      <c r="C4529" s="2" t="s">
        <v>23</v>
      </c>
      <c r="D4529" s="2" t="s">
        <v>68</v>
      </c>
      <c r="E4529" s="2" t="s">
        <v>26</v>
      </c>
      <c r="F4529" s="3">
        <v>2020</v>
      </c>
      <c r="G4529" s="45">
        <v>19</v>
      </c>
      <c r="H4529" s="4">
        <v>0.8</v>
      </c>
      <c r="I4529" s="1">
        <v>0.59382227517179542</v>
      </c>
      <c r="J4529" s="1">
        <v>1</v>
      </c>
    </row>
    <row r="4530" spans="1:10">
      <c r="A4530" s="2" t="s">
        <v>12</v>
      </c>
      <c r="B4530" s="2" t="s">
        <v>15</v>
      </c>
      <c r="C4530" s="2" t="s">
        <v>23</v>
      </c>
      <c r="D4530" s="2" t="s">
        <v>68</v>
      </c>
      <c r="E4530" s="2" t="s">
        <v>26</v>
      </c>
      <c r="F4530" s="3">
        <v>2019</v>
      </c>
      <c r="H4530" s="4"/>
      <c r="I4530" s="1"/>
      <c r="J4530" s="1"/>
    </row>
    <row r="4531" spans="1:10">
      <c r="A4531" s="2" t="s">
        <v>12</v>
      </c>
      <c r="B4531" s="2" t="s">
        <v>15</v>
      </c>
      <c r="C4531" s="2" t="s">
        <v>23</v>
      </c>
      <c r="D4531" s="2" t="s">
        <v>68</v>
      </c>
      <c r="E4531" s="2" t="s">
        <v>26</v>
      </c>
      <c r="F4531" s="3">
        <v>2020</v>
      </c>
      <c r="H4531" s="4"/>
      <c r="I4531" s="1"/>
      <c r="J4531" s="1"/>
    </row>
    <row r="4532" spans="1:10">
      <c r="A4532" s="2" t="s">
        <v>12</v>
      </c>
      <c r="B4532" s="2" t="s">
        <v>13</v>
      </c>
      <c r="C4532" s="2" t="s">
        <v>12</v>
      </c>
      <c r="D4532" s="2" t="s">
        <v>69</v>
      </c>
      <c r="E4532" s="2" t="s">
        <v>26</v>
      </c>
      <c r="F4532" s="3">
        <v>2019</v>
      </c>
      <c r="G4532" s="45">
        <v>497</v>
      </c>
      <c r="H4532" s="4">
        <v>0.64163822525597269</v>
      </c>
      <c r="I4532" s="1">
        <v>0.59847381712441317</v>
      </c>
      <c r="J4532" s="1">
        <v>0.68480263338753222</v>
      </c>
    </row>
    <row r="4533" spans="1:10">
      <c r="A4533" s="2" t="s">
        <v>12</v>
      </c>
      <c r="B4533" s="2" t="s">
        <v>13</v>
      </c>
      <c r="C4533" s="2" t="s">
        <v>12</v>
      </c>
      <c r="D4533" s="2" t="s">
        <v>69</v>
      </c>
      <c r="E4533" s="2" t="s">
        <v>26</v>
      </c>
      <c r="F4533" s="3">
        <v>2020</v>
      </c>
      <c r="G4533" s="45">
        <v>450</v>
      </c>
      <c r="H4533" s="4">
        <v>0.51491053677932408</v>
      </c>
      <c r="I4533" s="1">
        <v>0.46762232889911071</v>
      </c>
      <c r="J4533" s="1">
        <v>0.56219874465953745</v>
      </c>
    </row>
    <row r="4534" spans="1:10">
      <c r="A4534" s="2" t="s">
        <v>12</v>
      </c>
      <c r="B4534" s="2" t="s">
        <v>14</v>
      </c>
      <c r="C4534" s="2" t="s">
        <v>12</v>
      </c>
      <c r="D4534" s="2" t="s">
        <v>69</v>
      </c>
      <c r="E4534" s="2" t="s">
        <v>26</v>
      </c>
      <c r="F4534" s="3">
        <v>2019</v>
      </c>
      <c r="G4534" s="45">
        <v>40</v>
      </c>
      <c r="H4534" s="4">
        <v>0.57446808510638303</v>
      </c>
      <c r="I4534" s="1">
        <v>0.40874468417483956</v>
      </c>
      <c r="J4534" s="1">
        <v>0.74019148603792639</v>
      </c>
    </row>
    <row r="4535" spans="1:10">
      <c r="A4535" s="2" t="s">
        <v>12</v>
      </c>
      <c r="B4535" s="2" t="s">
        <v>14</v>
      </c>
      <c r="C4535" s="2" t="s">
        <v>12</v>
      </c>
      <c r="D4535" s="2" t="s">
        <v>69</v>
      </c>
      <c r="E4535" s="2" t="s">
        <v>26</v>
      </c>
      <c r="F4535" s="3">
        <v>2020</v>
      </c>
      <c r="G4535" s="45">
        <v>100</v>
      </c>
      <c r="H4535" s="4">
        <v>0.48113207547169812</v>
      </c>
      <c r="I4535" s="1">
        <v>0.37820187605035432</v>
      </c>
      <c r="J4535" s="1">
        <v>0.58406227489304197</v>
      </c>
    </row>
    <row r="4536" spans="1:10">
      <c r="A4536" s="2" t="s">
        <v>12</v>
      </c>
      <c r="B4536" s="2" t="s">
        <v>15</v>
      </c>
      <c r="C4536" s="2" t="s">
        <v>12</v>
      </c>
      <c r="D4536" s="2" t="s">
        <v>69</v>
      </c>
      <c r="E4536" s="2" t="s">
        <v>26</v>
      </c>
      <c r="F4536" s="3">
        <v>2019</v>
      </c>
      <c r="H4536" s="4"/>
      <c r="I4536" s="1"/>
      <c r="J4536" s="1"/>
    </row>
    <row r="4537" spans="1:10">
      <c r="A4537" s="2" t="s">
        <v>12</v>
      </c>
      <c r="B4537" s="2" t="s">
        <v>15</v>
      </c>
      <c r="C4537" s="2" t="s">
        <v>12</v>
      </c>
      <c r="D4537" s="2" t="s">
        <v>69</v>
      </c>
      <c r="E4537" s="2" t="s">
        <v>26</v>
      </c>
      <c r="F4537" s="3">
        <v>2020</v>
      </c>
      <c r="H4537" s="4"/>
      <c r="I4537" s="1"/>
      <c r="J4537" s="1"/>
    </row>
    <row r="4538" spans="1:10">
      <c r="A4538" s="2" t="s">
        <v>12</v>
      </c>
      <c r="B4538" s="2" t="s">
        <v>16</v>
      </c>
      <c r="C4538" s="2" t="s">
        <v>12</v>
      </c>
      <c r="D4538" s="2" t="s">
        <v>69</v>
      </c>
      <c r="E4538" s="2" t="s">
        <v>26</v>
      </c>
      <c r="F4538" s="3">
        <v>2019</v>
      </c>
      <c r="G4538" s="45">
        <v>547</v>
      </c>
      <c r="H4538" s="4">
        <v>0.60784313725490191</v>
      </c>
      <c r="I4538" s="1">
        <v>0.56601354030327045</v>
      </c>
      <c r="J4538" s="1">
        <v>0.64967273420653338</v>
      </c>
    </row>
    <row r="4539" spans="1:10">
      <c r="A4539" s="2" t="s">
        <v>12</v>
      </c>
      <c r="B4539" s="2" t="s">
        <v>16</v>
      </c>
      <c r="C4539" s="2" t="s">
        <v>12</v>
      </c>
      <c r="D4539" s="2" t="s">
        <v>69</v>
      </c>
      <c r="E4539" s="2" t="s">
        <v>26</v>
      </c>
      <c r="F4539" s="3">
        <v>2020</v>
      </c>
      <c r="G4539" s="45">
        <v>554</v>
      </c>
      <c r="H4539" s="4">
        <v>0.48973143759873616</v>
      </c>
      <c r="I4539" s="1">
        <v>0.44720148168505203</v>
      </c>
      <c r="J4539" s="1">
        <v>0.5322613935124203</v>
      </c>
    </row>
    <row r="4540" spans="1:10">
      <c r="A4540" s="2" t="s">
        <v>12</v>
      </c>
      <c r="B4540" s="2" t="s">
        <v>16</v>
      </c>
      <c r="C4540" s="2" t="s">
        <v>12</v>
      </c>
      <c r="D4540" s="2" t="s">
        <v>58</v>
      </c>
      <c r="E4540" s="2" t="s">
        <v>26</v>
      </c>
      <c r="F4540" s="3">
        <v>2019</v>
      </c>
      <c r="G4540" s="45">
        <v>19014</v>
      </c>
      <c r="H4540" s="4">
        <v>2.519196381613548E-2</v>
      </c>
      <c r="I4540" s="1">
        <v>2.2938207531059279E-2</v>
      </c>
      <c r="J4540" s="1">
        <v>2.7445720101211681E-2</v>
      </c>
    </row>
    <row r="4541" spans="1:10">
      <c r="A4541" s="2" t="s">
        <v>12</v>
      </c>
      <c r="B4541" s="2" t="s">
        <v>16</v>
      </c>
      <c r="C4541" s="2" t="s">
        <v>12</v>
      </c>
      <c r="D4541" s="2" t="s">
        <v>58</v>
      </c>
      <c r="E4541" s="2" t="s">
        <v>26</v>
      </c>
      <c r="F4541" s="3">
        <v>2020</v>
      </c>
      <c r="G4541" s="45">
        <v>19364</v>
      </c>
      <c r="H4541" s="4">
        <v>2.4530055773600495E-2</v>
      </c>
      <c r="I4541" s="1">
        <v>2.2325447796808787E-2</v>
      </c>
      <c r="J4541" s="1">
        <v>2.6734663750392202E-2</v>
      </c>
    </row>
    <row r="4542" spans="1:10">
      <c r="A4542" s="2" t="s">
        <v>12</v>
      </c>
      <c r="B4542" s="2" t="s">
        <v>16</v>
      </c>
      <c r="C4542" s="2" t="s">
        <v>23</v>
      </c>
      <c r="D4542" s="2" t="s">
        <v>58</v>
      </c>
      <c r="E4542" s="2" t="s">
        <v>26</v>
      </c>
      <c r="F4542" s="3">
        <v>2019</v>
      </c>
      <c r="G4542" s="45">
        <v>3053</v>
      </c>
      <c r="H4542" s="4">
        <v>3.0789387487717E-2</v>
      </c>
      <c r="I4542" s="1">
        <v>2.4497846715342376E-2</v>
      </c>
      <c r="J4542" s="1">
        <v>3.7080928260091628E-2</v>
      </c>
    </row>
    <row r="4543" spans="1:10">
      <c r="A4543" s="2" t="s">
        <v>12</v>
      </c>
      <c r="B4543" s="2" t="s">
        <v>16</v>
      </c>
      <c r="C4543" s="2" t="s">
        <v>23</v>
      </c>
      <c r="D4543" s="2" t="s">
        <v>58</v>
      </c>
      <c r="E4543" s="2" t="s">
        <v>26</v>
      </c>
      <c r="F4543" s="3">
        <v>2020</v>
      </c>
      <c r="G4543" s="45">
        <v>3183</v>
      </c>
      <c r="H4543" s="4">
        <v>3.4558592522777251E-2</v>
      </c>
      <c r="I4543" s="1">
        <v>2.8055819705836663E-2</v>
      </c>
      <c r="J4543" s="1">
        <v>4.106136533971784E-2</v>
      </c>
    </row>
    <row r="4544" spans="1:10">
      <c r="A4544" s="2" t="s">
        <v>12</v>
      </c>
      <c r="B4544" s="2" t="s">
        <v>13</v>
      </c>
      <c r="C4544" s="2" t="s">
        <v>12</v>
      </c>
      <c r="D4544" s="2" t="s">
        <v>58</v>
      </c>
      <c r="E4544" s="2" t="s">
        <v>26</v>
      </c>
      <c r="F4544" s="3">
        <v>2019</v>
      </c>
      <c r="G4544" s="45">
        <v>12254</v>
      </c>
      <c r="H4544" s="4">
        <v>2.8072466133507425E-2</v>
      </c>
      <c r="I4544" s="1">
        <v>2.5107010039772167E-2</v>
      </c>
      <c r="J4544" s="1">
        <v>3.1037922227242682E-2</v>
      </c>
    </row>
    <row r="4545" spans="1:10">
      <c r="A4545" s="2" t="s">
        <v>12</v>
      </c>
      <c r="B4545" s="2" t="s">
        <v>13</v>
      </c>
      <c r="C4545" s="2" t="s">
        <v>12</v>
      </c>
      <c r="D4545" s="2" t="s">
        <v>58</v>
      </c>
      <c r="E4545" s="2" t="s">
        <v>26</v>
      </c>
      <c r="F4545" s="3">
        <v>2020</v>
      </c>
      <c r="G4545" s="45">
        <v>12215</v>
      </c>
      <c r="H4545" s="4">
        <v>2.6361031518624643E-2</v>
      </c>
      <c r="I4545" s="1">
        <v>2.3478978682531838E-2</v>
      </c>
      <c r="J4545" s="1">
        <v>2.9243084354717449E-2</v>
      </c>
    </row>
    <row r="4546" spans="1:10">
      <c r="A4546" s="2" t="s">
        <v>12</v>
      </c>
      <c r="B4546" s="2" t="s">
        <v>14</v>
      </c>
      <c r="C4546" s="2" t="s">
        <v>12</v>
      </c>
      <c r="D4546" s="2" t="s">
        <v>58</v>
      </c>
      <c r="E4546" s="2" t="s">
        <v>26</v>
      </c>
      <c r="F4546" s="3">
        <v>2019</v>
      </c>
      <c r="G4546" s="45">
        <v>4631</v>
      </c>
      <c r="H4546" s="4">
        <v>2.8287626862448716E-2</v>
      </c>
      <c r="I4546" s="1">
        <v>2.3404522167842379E-2</v>
      </c>
      <c r="J4546" s="1">
        <v>3.317073155705505E-2</v>
      </c>
    </row>
    <row r="4547" spans="1:10">
      <c r="A4547" s="2" t="s">
        <v>12</v>
      </c>
      <c r="B4547" s="2" t="s">
        <v>14</v>
      </c>
      <c r="C4547" s="2" t="s">
        <v>12</v>
      </c>
      <c r="D4547" s="2" t="s">
        <v>58</v>
      </c>
      <c r="E4547" s="2" t="s">
        <v>26</v>
      </c>
      <c r="F4547" s="3">
        <v>2020</v>
      </c>
      <c r="G4547" s="45">
        <v>5360</v>
      </c>
      <c r="H4547" s="4">
        <v>2.8171641791044776E-2</v>
      </c>
      <c r="I4547" s="1">
        <v>2.3648655919979326E-2</v>
      </c>
      <c r="J4547" s="1">
        <v>3.2694627662110218E-2</v>
      </c>
    </row>
    <row r="4548" spans="1:10">
      <c r="A4548" s="2" t="s">
        <v>12</v>
      </c>
      <c r="B4548" s="2" t="s">
        <v>15</v>
      </c>
      <c r="C4548" s="2" t="s">
        <v>12</v>
      </c>
      <c r="D4548" s="2" t="s">
        <v>58</v>
      </c>
      <c r="E4548" s="2" t="s">
        <v>26</v>
      </c>
      <c r="F4548" s="3">
        <v>2019</v>
      </c>
      <c r="G4548" s="45">
        <v>2129</v>
      </c>
      <c r="H4548" s="4"/>
      <c r="I4548" s="1"/>
      <c r="J4548" s="1"/>
    </row>
    <row r="4549" spans="1:10">
      <c r="A4549" s="2" t="s">
        <v>12</v>
      </c>
      <c r="B4549" s="2" t="s">
        <v>15</v>
      </c>
      <c r="C4549" s="2" t="s">
        <v>12</v>
      </c>
      <c r="D4549" s="2" t="s">
        <v>58</v>
      </c>
      <c r="E4549" s="2" t="s">
        <v>26</v>
      </c>
      <c r="F4549" s="3">
        <v>2020</v>
      </c>
      <c r="G4549" s="45">
        <v>1789</v>
      </c>
      <c r="H4549" s="4"/>
      <c r="I4549" s="1"/>
      <c r="J4549" s="1"/>
    </row>
    <row r="4550" spans="1:10">
      <c r="A4550" s="2" t="s">
        <v>12</v>
      </c>
      <c r="B4550" s="2" t="s">
        <v>13</v>
      </c>
      <c r="C4550" s="2" t="s">
        <v>23</v>
      </c>
      <c r="D4550" s="2" t="s">
        <v>58</v>
      </c>
      <c r="E4550" s="2" t="s">
        <v>26</v>
      </c>
      <c r="F4550" s="3">
        <v>2019</v>
      </c>
      <c r="G4550" s="45">
        <v>1871</v>
      </c>
      <c r="H4550" s="4">
        <v>3.2068412613575625E-2</v>
      </c>
      <c r="I4550" s="1">
        <v>2.3817916452329037E-2</v>
      </c>
      <c r="J4550" s="1">
        <v>4.0318908774822214E-2</v>
      </c>
    </row>
    <row r="4551" spans="1:10">
      <c r="A4551" s="2" t="s">
        <v>12</v>
      </c>
      <c r="B4551" s="2" t="s">
        <v>13</v>
      </c>
      <c r="C4551" s="2" t="s">
        <v>23</v>
      </c>
      <c r="D4551" s="2" t="s">
        <v>58</v>
      </c>
      <c r="E4551" s="2" t="s">
        <v>26</v>
      </c>
      <c r="F4551" s="3">
        <v>2020</v>
      </c>
      <c r="G4551" s="45">
        <v>1925</v>
      </c>
      <c r="H4551" s="4">
        <v>3.7922077922077919E-2</v>
      </c>
      <c r="I4551" s="1">
        <v>2.9129531267387404E-2</v>
      </c>
      <c r="J4551" s="1">
        <v>4.6714624576768435E-2</v>
      </c>
    </row>
    <row r="4552" spans="1:10">
      <c r="A4552" s="2" t="s">
        <v>12</v>
      </c>
      <c r="B4552" s="2" t="s">
        <v>14</v>
      </c>
      <c r="C4552" s="2" t="s">
        <v>23</v>
      </c>
      <c r="D4552" s="2" t="s">
        <v>58</v>
      </c>
      <c r="E4552" s="2" t="s">
        <v>26</v>
      </c>
      <c r="F4552" s="3">
        <v>2019</v>
      </c>
      <c r="G4552" s="45">
        <v>910</v>
      </c>
      <c r="H4552" s="4">
        <v>3.7362637362637362E-2</v>
      </c>
      <c r="I4552" s="1">
        <v>2.4491065094118469E-2</v>
      </c>
      <c r="J4552" s="1">
        <v>5.0234209631156254E-2</v>
      </c>
    </row>
    <row r="4553" spans="1:10">
      <c r="A4553" s="2" t="s">
        <v>12</v>
      </c>
      <c r="B4553" s="2" t="s">
        <v>14</v>
      </c>
      <c r="C4553" s="2" t="s">
        <v>23</v>
      </c>
      <c r="D4553" s="2" t="s">
        <v>58</v>
      </c>
      <c r="E4553" s="2" t="s">
        <v>26</v>
      </c>
      <c r="F4553" s="3">
        <v>2020</v>
      </c>
      <c r="G4553" s="45">
        <v>1045</v>
      </c>
      <c r="H4553" s="4">
        <v>3.5406698564593303E-2</v>
      </c>
      <c r="I4553" s="1">
        <v>2.3723206369728467E-2</v>
      </c>
      <c r="J4553" s="1">
        <v>4.7090190759458139E-2</v>
      </c>
    </row>
    <row r="4554" spans="1:10">
      <c r="A4554" s="2" t="s">
        <v>12</v>
      </c>
      <c r="B4554" s="2" t="s">
        <v>13</v>
      </c>
      <c r="C4554" s="2" t="s">
        <v>12</v>
      </c>
      <c r="D4554" s="2" t="s">
        <v>59</v>
      </c>
      <c r="E4554" s="2" t="s">
        <v>27</v>
      </c>
      <c r="F4554" s="3">
        <v>2019</v>
      </c>
      <c r="G4554" s="45">
        <v>16</v>
      </c>
      <c r="H4554" s="4"/>
      <c r="I4554" s="1"/>
      <c r="J4554" s="1"/>
    </row>
    <row r="4555" spans="1:10">
      <c r="A4555" s="2" t="s">
        <v>12</v>
      </c>
      <c r="B4555" s="2" t="s">
        <v>13</v>
      </c>
      <c r="C4555" s="2" t="s">
        <v>12</v>
      </c>
      <c r="D4555" s="2" t="s">
        <v>59</v>
      </c>
      <c r="E4555" s="2" t="s">
        <v>27</v>
      </c>
      <c r="F4555" s="3">
        <v>2020</v>
      </c>
      <c r="G4555" s="45">
        <v>15</v>
      </c>
      <c r="H4555" s="4"/>
      <c r="I4555" s="1"/>
      <c r="J4555" s="1"/>
    </row>
    <row r="4556" spans="1:10">
      <c r="A4556" s="2" t="s">
        <v>12</v>
      </c>
      <c r="B4556" s="2" t="s">
        <v>14</v>
      </c>
      <c r="C4556" s="2" t="s">
        <v>12</v>
      </c>
      <c r="D4556" s="2" t="s">
        <v>59</v>
      </c>
      <c r="E4556" s="2" t="s">
        <v>27</v>
      </c>
      <c r="F4556" s="3">
        <v>2019</v>
      </c>
      <c r="H4556" s="4"/>
      <c r="I4556" s="1"/>
      <c r="J4556" s="1"/>
    </row>
    <row r="4557" spans="1:10">
      <c r="A4557" s="2" t="s">
        <v>12</v>
      </c>
      <c r="B4557" s="2" t="s">
        <v>14</v>
      </c>
      <c r="C4557" s="2" t="s">
        <v>12</v>
      </c>
      <c r="D4557" s="2" t="s">
        <v>59</v>
      </c>
      <c r="E4557" s="2" t="s">
        <v>27</v>
      </c>
      <c r="F4557" s="3">
        <v>2020</v>
      </c>
      <c r="H4557" s="4"/>
      <c r="I4557" s="1"/>
      <c r="J4557" s="1"/>
    </row>
    <row r="4558" spans="1:10">
      <c r="A4558" s="2" t="s">
        <v>12</v>
      </c>
      <c r="B4558" s="2" t="s">
        <v>16</v>
      </c>
      <c r="C4558" s="2" t="s">
        <v>12</v>
      </c>
      <c r="D4558" s="2" t="s">
        <v>59</v>
      </c>
      <c r="E4558" s="2" t="s">
        <v>27</v>
      </c>
      <c r="F4558" s="3">
        <v>2019</v>
      </c>
      <c r="G4558" s="45">
        <v>21</v>
      </c>
      <c r="H4558" s="4"/>
      <c r="I4558" s="1"/>
      <c r="J4558" s="1"/>
    </row>
    <row r="4559" spans="1:10">
      <c r="A4559" s="2" t="s">
        <v>12</v>
      </c>
      <c r="B4559" s="2" t="s">
        <v>16</v>
      </c>
      <c r="C4559" s="2" t="s">
        <v>12</v>
      </c>
      <c r="D4559" s="2" t="s">
        <v>59</v>
      </c>
      <c r="E4559" s="2" t="s">
        <v>27</v>
      </c>
      <c r="F4559" s="3">
        <v>2020</v>
      </c>
      <c r="G4559" s="45">
        <v>22</v>
      </c>
      <c r="H4559" s="4"/>
      <c r="I4559" s="1"/>
      <c r="J4559" s="1"/>
    </row>
    <row r="4560" spans="1:10">
      <c r="A4560" s="2" t="s">
        <v>12</v>
      </c>
      <c r="B4560" s="2" t="s">
        <v>16</v>
      </c>
      <c r="C4560" s="2" t="s">
        <v>23</v>
      </c>
      <c r="D4560" s="2" t="s">
        <v>59</v>
      </c>
      <c r="E4560" s="2" t="s">
        <v>27</v>
      </c>
      <c r="F4560" s="3">
        <v>2019</v>
      </c>
      <c r="H4560" s="4"/>
      <c r="I4560" s="1"/>
      <c r="J4560" s="1"/>
    </row>
    <row r="4561" spans="1:10">
      <c r="A4561" s="2" t="s">
        <v>12</v>
      </c>
      <c r="B4561" s="2" t="s">
        <v>16</v>
      </c>
      <c r="C4561" s="2" t="s">
        <v>23</v>
      </c>
      <c r="D4561" s="2" t="s">
        <v>59</v>
      </c>
      <c r="E4561" s="2" t="s">
        <v>27</v>
      </c>
      <c r="F4561" s="3">
        <v>2020</v>
      </c>
      <c r="H4561" s="4"/>
      <c r="I4561" s="1"/>
      <c r="J4561" s="1"/>
    </row>
    <row r="4562" spans="1:10">
      <c r="A4562" s="2" t="s">
        <v>12</v>
      </c>
      <c r="B4562" s="2" t="s">
        <v>13</v>
      </c>
      <c r="C4562" s="2" t="s">
        <v>23</v>
      </c>
      <c r="D4562" s="2" t="s">
        <v>59</v>
      </c>
      <c r="E4562" s="2" t="s">
        <v>27</v>
      </c>
      <c r="F4562" s="3">
        <v>2019</v>
      </c>
      <c r="H4562" s="4"/>
      <c r="I4562" s="1"/>
      <c r="J4562" s="1"/>
    </row>
    <row r="4563" spans="1:10">
      <c r="A4563" s="2" t="s">
        <v>12</v>
      </c>
      <c r="B4563" s="2" t="s">
        <v>13</v>
      </c>
      <c r="C4563" s="2" t="s">
        <v>23</v>
      </c>
      <c r="D4563" s="2" t="s">
        <v>59</v>
      </c>
      <c r="E4563" s="2" t="s">
        <v>27</v>
      </c>
      <c r="F4563" s="3">
        <v>2020</v>
      </c>
      <c r="H4563" s="4"/>
      <c r="I4563" s="1"/>
      <c r="J4563" s="1"/>
    </row>
    <row r="4564" spans="1:10">
      <c r="A4564" s="2" t="s">
        <v>12</v>
      </c>
      <c r="B4564" s="2" t="s">
        <v>14</v>
      </c>
      <c r="C4564" s="2" t="s">
        <v>23</v>
      </c>
      <c r="D4564" s="2" t="s">
        <v>59</v>
      </c>
      <c r="E4564" s="2" t="s">
        <v>27</v>
      </c>
      <c r="F4564" s="3">
        <v>2020</v>
      </c>
      <c r="H4564" s="4"/>
      <c r="I4564" s="1"/>
      <c r="J4564" s="1"/>
    </row>
    <row r="4565" spans="1:10">
      <c r="A4565" s="2" t="s">
        <v>12</v>
      </c>
      <c r="B4565" s="2" t="s">
        <v>13</v>
      </c>
      <c r="C4565" s="2" t="s">
        <v>12</v>
      </c>
      <c r="D4565" s="2" t="s">
        <v>60</v>
      </c>
      <c r="E4565" s="2" t="s">
        <v>27</v>
      </c>
      <c r="F4565" s="3">
        <v>2019</v>
      </c>
      <c r="G4565" s="45">
        <v>1024</v>
      </c>
      <c r="H4565" s="4">
        <v>0.67706422018348622</v>
      </c>
      <c r="I4565" s="1">
        <v>0.64793553704821549</v>
      </c>
      <c r="J4565" s="1">
        <v>0.70619290331875695</v>
      </c>
    </row>
    <row r="4566" spans="1:10">
      <c r="A4566" s="2" t="s">
        <v>12</v>
      </c>
      <c r="B4566" s="2" t="s">
        <v>13</v>
      </c>
      <c r="C4566" s="2" t="s">
        <v>12</v>
      </c>
      <c r="D4566" s="2" t="s">
        <v>60</v>
      </c>
      <c r="E4566" s="2" t="s">
        <v>27</v>
      </c>
      <c r="F4566" s="3">
        <v>2020</v>
      </c>
      <c r="G4566" s="45">
        <v>1082</v>
      </c>
      <c r="H4566" s="4">
        <v>0.63693131132917036</v>
      </c>
      <c r="I4566" s="1">
        <v>0.6078153438406122</v>
      </c>
      <c r="J4566" s="1">
        <v>0.66604727881772852</v>
      </c>
    </row>
    <row r="4567" spans="1:10">
      <c r="A4567" s="2" t="s">
        <v>12</v>
      </c>
      <c r="B4567" s="2" t="s">
        <v>14</v>
      </c>
      <c r="C4567" s="2" t="s">
        <v>12</v>
      </c>
      <c r="D4567" s="2" t="s">
        <v>60</v>
      </c>
      <c r="E4567" s="2" t="s">
        <v>27</v>
      </c>
      <c r="F4567" s="3">
        <v>2019</v>
      </c>
      <c r="G4567" s="45">
        <v>481</v>
      </c>
      <c r="H4567" s="4">
        <v>0.70808678500986189</v>
      </c>
      <c r="I4567" s="1">
        <v>0.66641664466418338</v>
      </c>
      <c r="J4567" s="1">
        <v>0.74975692535554039</v>
      </c>
    </row>
    <row r="4568" spans="1:10">
      <c r="A4568" s="2" t="s">
        <v>12</v>
      </c>
      <c r="B4568" s="2" t="s">
        <v>14</v>
      </c>
      <c r="C4568" s="2" t="s">
        <v>12</v>
      </c>
      <c r="D4568" s="2" t="s">
        <v>60</v>
      </c>
      <c r="E4568" s="2" t="s">
        <v>27</v>
      </c>
      <c r="F4568" s="3">
        <v>2020</v>
      </c>
      <c r="G4568" s="45">
        <v>558</v>
      </c>
      <c r="H4568" s="4">
        <v>0.70868824531516184</v>
      </c>
      <c r="I4568" s="1">
        <v>0.67009181982014954</v>
      </c>
      <c r="J4568" s="1">
        <v>0.74728467081017413</v>
      </c>
    </row>
    <row r="4569" spans="1:10">
      <c r="A4569" s="2" t="s">
        <v>12</v>
      </c>
      <c r="B4569" s="2" t="s">
        <v>15</v>
      </c>
      <c r="C4569" s="2" t="s">
        <v>12</v>
      </c>
      <c r="D4569" s="2" t="s">
        <v>60</v>
      </c>
      <c r="E4569" s="2" t="s">
        <v>27</v>
      </c>
      <c r="F4569" s="3">
        <v>2019</v>
      </c>
      <c r="G4569" s="45">
        <v>161</v>
      </c>
      <c r="H4569" s="4">
        <v>0.39644970414201186</v>
      </c>
      <c r="I4569" s="1">
        <v>0.31778377190464008</v>
      </c>
      <c r="J4569" s="1">
        <v>0.47511563637938364</v>
      </c>
    </row>
    <row r="4570" spans="1:10">
      <c r="A4570" s="2" t="s">
        <v>12</v>
      </c>
      <c r="B4570" s="2" t="s">
        <v>15</v>
      </c>
      <c r="C4570" s="2" t="s">
        <v>12</v>
      </c>
      <c r="D4570" s="2" t="s">
        <v>60</v>
      </c>
      <c r="E4570" s="2" t="s">
        <v>27</v>
      </c>
      <c r="F4570" s="3">
        <v>2020</v>
      </c>
      <c r="G4570" s="45">
        <v>127</v>
      </c>
      <c r="H4570" s="4">
        <v>0.26666666666666666</v>
      </c>
      <c r="I4570" s="1">
        <v>0.1858185114573852</v>
      </c>
      <c r="J4570" s="1">
        <v>0.34751482187594812</v>
      </c>
    </row>
    <row r="4571" spans="1:10">
      <c r="A4571" s="2" t="s">
        <v>12</v>
      </c>
      <c r="B4571" s="2" t="s">
        <v>16</v>
      </c>
      <c r="C4571" s="2" t="s">
        <v>12</v>
      </c>
      <c r="D4571" s="2" t="s">
        <v>60</v>
      </c>
      <c r="E4571" s="2" t="s">
        <v>27</v>
      </c>
      <c r="F4571" s="3">
        <v>2019</v>
      </c>
      <c r="G4571" s="45">
        <v>1666</v>
      </c>
      <c r="H4571" s="4">
        <v>0.65911664779161949</v>
      </c>
      <c r="I4571" s="1">
        <v>0.6360549370544516</v>
      </c>
      <c r="J4571" s="1">
        <v>0.68217835852878739</v>
      </c>
    </row>
    <row r="4572" spans="1:10">
      <c r="A4572" s="2" t="s">
        <v>12</v>
      </c>
      <c r="B4572" s="2" t="s">
        <v>16</v>
      </c>
      <c r="C4572" s="2" t="s">
        <v>12</v>
      </c>
      <c r="D4572" s="2" t="s">
        <v>60</v>
      </c>
      <c r="E4572" s="2" t="s">
        <v>27</v>
      </c>
      <c r="F4572" s="3">
        <v>2020</v>
      </c>
      <c r="G4572" s="45">
        <v>1767</v>
      </c>
      <c r="H4572" s="4">
        <v>0.63266413456321213</v>
      </c>
      <c r="I4572" s="1">
        <v>0.60990325168677451</v>
      </c>
      <c r="J4572" s="1">
        <v>0.65542501743964976</v>
      </c>
    </row>
    <row r="4573" spans="1:10">
      <c r="A4573" s="2" t="s">
        <v>12</v>
      </c>
      <c r="B4573" s="2" t="s">
        <v>16</v>
      </c>
      <c r="C4573" s="2" t="s">
        <v>23</v>
      </c>
      <c r="D4573" s="2" t="s">
        <v>60</v>
      </c>
      <c r="E4573" s="2" t="s">
        <v>27</v>
      </c>
      <c r="F4573" s="3">
        <v>2019</v>
      </c>
      <c r="G4573" s="45">
        <v>699</v>
      </c>
      <c r="H4573" s="4">
        <v>0.69473684210526321</v>
      </c>
      <c r="I4573" s="1">
        <v>0.6598814301176954</v>
      </c>
      <c r="J4573" s="1">
        <v>0.72959225409283102</v>
      </c>
    </row>
    <row r="4574" spans="1:10">
      <c r="A4574" s="2" t="s">
        <v>12</v>
      </c>
      <c r="B4574" s="2" t="s">
        <v>16</v>
      </c>
      <c r="C4574" s="2" t="s">
        <v>23</v>
      </c>
      <c r="D4574" s="2" t="s">
        <v>60</v>
      </c>
      <c r="E4574" s="2" t="s">
        <v>27</v>
      </c>
      <c r="F4574" s="3">
        <v>2020</v>
      </c>
      <c r="G4574" s="45">
        <v>798</v>
      </c>
      <c r="H4574" s="4">
        <v>0.65083135391923985</v>
      </c>
      <c r="I4574" s="1">
        <v>0.61712928289393176</v>
      </c>
      <c r="J4574" s="1">
        <v>0.68453342494454794</v>
      </c>
    </row>
    <row r="4575" spans="1:10">
      <c r="A4575" s="2" t="s">
        <v>12</v>
      </c>
      <c r="B4575" s="2" t="s">
        <v>13</v>
      </c>
      <c r="C4575" s="2" t="s">
        <v>23</v>
      </c>
      <c r="D4575" s="2" t="s">
        <v>60</v>
      </c>
      <c r="E4575" s="2" t="s">
        <v>27</v>
      </c>
      <c r="F4575" s="3">
        <v>2019</v>
      </c>
      <c r="G4575" s="45">
        <v>418</v>
      </c>
      <c r="H4575" s="4">
        <v>0.69696969696969702</v>
      </c>
      <c r="I4575" s="1">
        <v>0.6517162216574377</v>
      </c>
      <c r="J4575" s="1">
        <v>0.74222317228195633</v>
      </c>
    </row>
    <row r="4576" spans="1:10">
      <c r="A4576" s="2" t="s">
        <v>12</v>
      </c>
      <c r="B4576" s="2" t="s">
        <v>13</v>
      </c>
      <c r="C4576" s="2" t="s">
        <v>23</v>
      </c>
      <c r="D4576" s="2" t="s">
        <v>60</v>
      </c>
      <c r="E4576" s="2" t="s">
        <v>27</v>
      </c>
      <c r="F4576" s="3">
        <v>2020</v>
      </c>
      <c r="G4576" s="45">
        <v>468</v>
      </c>
      <c r="H4576" s="4">
        <v>0.65376782077393081</v>
      </c>
      <c r="I4576" s="1">
        <v>0.6095943474217933</v>
      </c>
      <c r="J4576" s="1">
        <v>0.69794129412606831</v>
      </c>
    </row>
    <row r="4577" spans="1:10">
      <c r="A4577" s="2" t="s">
        <v>12</v>
      </c>
      <c r="B4577" s="2" t="s">
        <v>14</v>
      </c>
      <c r="C4577" s="2" t="s">
        <v>23</v>
      </c>
      <c r="D4577" s="2" t="s">
        <v>60</v>
      </c>
      <c r="E4577" s="2" t="s">
        <v>27</v>
      </c>
      <c r="F4577" s="3">
        <v>2019</v>
      </c>
      <c r="G4577" s="45">
        <v>206</v>
      </c>
      <c r="H4577" s="4">
        <v>0.74885844748858443</v>
      </c>
      <c r="I4577" s="1">
        <v>0.68720946141212846</v>
      </c>
      <c r="J4577" s="1">
        <v>0.8105074335650404</v>
      </c>
    </row>
    <row r="4578" spans="1:10">
      <c r="A4578" s="2" t="s">
        <v>12</v>
      </c>
      <c r="B4578" s="2" t="s">
        <v>14</v>
      </c>
      <c r="C4578" s="2" t="s">
        <v>23</v>
      </c>
      <c r="D4578" s="2" t="s">
        <v>60</v>
      </c>
      <c r="E4578" s="2" t="s">
        <v>27</v>
      </c>
      <c r="F4578" s="3">
        <v>2020</v>
      </c>
      <c r="G4578" s="45">
        <v>270</v>
      </c>
      <c r="H4578" s="4">
        <v>0.7192982456140351</v>
      </c>
      <c r="I4578" s="1">
        <v>0.66384806437921196</v>
      </c>
      <c r="J4578" s="1">
        <v>0.77474842684885825</v>
      </c>
    </row>
    <row r="4579" spans="1:10">
      <c r="A4579" s="2" t="s">
        <v>12</v>
      </c>
      <c r="B4579" s="2" t="s">
        <v>15</v>
      </c>
      <c r="C4579" s="2" t="s">
        <v>23</v>
      </c>
      <c r="D4579" s="2" t="s">
        <v>60</v>
      </c>
      <c r="E4579" s="2" t="s">
        <v>27</v>
      </c>
      <c r="F4579" s="3">
        <v>2019</v>
      </c>
      <c r="G4579" s="45">
        <v>75</v>
      </c>
      <c r="H4579" s="4">
        <v>0.53164556962025311</v>
      </c>
      <c r="I4579" s="1">
        <v>0.41204512530086523</v>
      </c>
      <c r="J4579" s="1">
        <v>0.6512460139396411</v>
      </c>
    </row>
    <row r="4580" spans="1:10">
      <c r="A4580" s="2" t="s">
        <v>12</v>
      </c>
      <c r="B4580" s="2" t="s">
        <v>15</v>
      </c>
      <c r="C4580" s="2" t="s">
        <v>23</v>
      </c>
      <c r="D4580" s="2" t="s">
        <v>60</v>
      </c>
      <c r="E4580" s="2" t="s">
        <v>27</v>
      </c>
      <c r="F4580" s="3">
        <v>2020</v>
      </c>
      <c r="G4580" s="45">
        <v>60</v>
      </c>
      <c r="H4580" s="4">
        <v>0.33333333333333331</v>
      </c>
      <c r="I4580" s="1">
        <v>0.20571819858776383</v>
      </c>
      <c r="J4580" s="1">
        <v>0.46094846807890283</v>
      </c>
    </row>
    <row r="4581" spans="1:10">
      <c r="A4581" s="2" t="s">
        <v>12</v>
      </c>
      <c r="B4581" s="2" t="s">
        <v>13</v>
      </c>
      <c r="C4581" s="2" t="s">
        <v>12</v>
      </c>
      <c r="D4581" s="2" t="s">
        <v>61</v>
      </c>
      <c r="E4581" s="2" t="s">
        <v>27</v>
      </c>
      <c r="F4581" s="3">
        <v>2019</v>
      </c>
      <c r="G4581" s="45">
        <v>178</v>
      </c>
      <c r="H4581" s="4">
        <v>0.52941176470588236</v>
      </c>
      <c r="I4581" s="1">
        <v>0.4532758637719857</v>
      </c>
      <c r="J4581" s="1">
        <v>0.60554766563977902</v>
      </c>
    </row>
    <row r="4582" spans="1:10">
      <c r="A4582" s="2" t="s">
        <v>12</v>
      </c>
      <c r="B4582" s="2" t="s">
        <v>13</v>
      </c>
      <c r="C4582" s="2" t="s">
        <v>12</v>
      </c>
      <c r="D4582" s="2" t="s">
        <v>61</v>
      </c>
      <c r="E4582" s="2" t="s">
        <v>27</v>
      </c>
      <c r="F4582" s="3">
        <v>2020</v>
      </c>
      <c r="G4582" s="45">
        <v>181</v>
      </c>
      <c r="H4582" s="4">
        <v>0.43979057591623039</v>
      </c>
      <c r="I4582" s="1">
        <v>0.36471538318765495</v>
      </c>
      <c r="J4582" s="1">
        <v>0.51486576864480593</v>
      </c>
    </row>
    <row r="4583" spans="1:10">
      <c r="A4583" s="2" t="s">
        <v>12</v>
      </c>
      <c r="B4583" s="2" t="s">
        <v>14</v>
      </c>
      <c r="C4583" s="2" t="s">
        <v>12</v>
      </c>
      <c r="D4583" s="2" t="s">
        <v>61</v>
      </c>
      <c r="E4583" s="2" t="s">
        <v>27</v>
      </c>
      <c r="F4583" s="3">
        <v>2019</v>
      </c>
      <c r="G4583" s="45">
        <v>65</v>
      </c>
      <c r="H4583" s="4">
        <v>0.5714285714285714</v>
      </c>
      <c r="I4583" s="1">
        <v>0.44342896489763894</v>
      </c>
      <c r="J4583" s="1">
        <v>0.69942817795950374</v>
      </c>
    </row>
    <row r="4584" spans="1:10">
      <c r="A4584" s="2" t="s">
        <v>12</v>
      </c>
      <c r="B4584" s="2" t="s">
        <v>14</v>
      </c>
      <c r="C4584" s="2" t="s">
        <v>12</v>
      </c>
      <c r="D4584" s="2" t="s">
        <v>61</v>
      </c>
      <c r="E4584" s="2" t="s">
        <v>27</v>
      </c>
      <c r="F4584" s="3">
        <v>2020</v>
      </c>
      <c r="G4584" s="45">
        <v>61</v>
      </c>
      <c r="H4584" s="4">
        <v>0.5</v>
      </c>
      <c r="I4584" s="1">
        <v>0.36632713635428649</v>
      </c>
      <c r="J4584" s="1">
        <v>0.63367286364571351</v>
      </c>
    </row>
    <row r="4585" spans="1:10">
      <c r="A4585" s="2" t="s">
        <v>12</v>
      </c>
      <c r="B4585" s="2" t="s">
        <v>15</v>
      </c>
      <c r="C4585" s="2" t="s">
        <v>12</v>
      </c>
      <c r="D4585" s="2" t="s">
        <v>61</v>
      </c>
      <c r="E4585" s="2" t="s">
        <v>27</v>
      </c>
      <c r="F4585" s="3">
        <v>2019</v>
      </c>
      <c r="H4585" s="4"/>
      <c r="I4585" s="1"/>
      <c r="J4585" s="1"/>
    </row>
    <row r="4586" spans="1:10">
      <c r="A4586" s="2" t="s">
        <v>12</v>
      </c>
      <c r="B4586" s="2" t="s">
        <v>15</v>
      </c>
      <c r="C4586" s="2" t="s">
        <v>12</v>
      </c>
      <c r="D4586" s="2" t="s">
        <v>61</v>
      </c>
      <c r="E4586" s="2" t="s">
        <v>27</v>
      </c>
      <c r="F4586" s="3">
        <v>2020</v>
      </c>
      <c r="H4586" s="4"/>
      <c r="I4586" s="1"/>
      <c r="J4586" s="1"/>
    </row>
    <row r="4587" spans="1:10">
      <c r="A4587" s="2" t="s">
        <v>12</v>
      </c>
      <c r="B4587" s="2" t="s">
        <v>16</v>
      </c>
      <c r="C4587" s="2" t="s">
        <v>12</v>
      </c>
      <c r="D4587" s="2" t="s">
        <v>61</v>
      </c>
      <c r="E4587" s="2" t="s">
        <v>27</v>
      </c>
      <c r="F4587" s="3">
        <v>2019</v>
      </c>
      <c r="G4587" s="45">
        <v>250</v>
      </c>
      <c r="H4587" s="4">
        <v>0.54545454545454541</v>
      </c>
      <c r="I4587" s="1">
        <v>0.48173055303936363</v>
      </c>
      <c r="J4587" s="1">
        <v>0.6091785378697272</v>
      </c>
    </row>
    <row r="4588" spans="1:10">
      <c r="A4588" s="2" t="s">
        <v>12</v>
      </c>
      <c r="B4588" s="2" t="s">
        <v>16</v>
      </c>
      <c r="C4588" s="2" t="s">
        <v>12</v>
      </c>
      <c r="D4588" s="2" t="s">
        <v>61</v>
      </c>
      <c r="E4588" s="2" t="s">
        <v>27</v>
      </c>
      <c r="F4588" s="3">
        <v>2020</v>
      </c>
      <c r="G4588" s="45">
        <v>247</v>
      </c>
      <c r="H4588" s="4">
        <v>0.45</v>
      </c>
      <c r="I4588" s="1">
        <v>0.38593236463486458</v>
      </c>
      <c r="J4588" s="1">
        <v>0.51406763536513533</v>
      </c>
    </row>
    <row r="4589" spans="1:10">
      <c r="A4589" s="2" t="s">
        <v>12</v>
      </c>
      <c r="B4589" s="2" t="s">
        <v>16</v>
      </c>
      <c r="C4589" s="2" t="s">
        <v>23</v>
      </c>
      <c r="D4589" s="2" t="s">
        <v>61</v>
      </c>
      <c r="E4589" s="2" t="s">
        <v>27</v>
      </c>
      <c r="F4589" s="3">
        <v>2019</v>
      </c>
      <c r="G4589" s="45">
        <v>250</v>
      </c>
      <c r="H4589" s="4">
        <v>0.54545454545454541</v>
      </c>
      <c r="I4589" s="1">
        <v>0.48173055303936363</v>
      </c>
      <c r="J4589" s="1">
        <v>0.6091785378697272</v>
      </c>
    </row>
    <row r="4590" spans="1:10">
      <c r="A4590" s="2" t="s">
        <v>12</v>
      </c>
      <c r="B4590" s="2" t="s">
        <v>16</v>
      </c>
      <c r="C4590" s="2" t="s">
        <v>23</v>
      </c>
      <c r="D4590" s="2" t="s">
        <v>61</v>
      </c>
      <c r="E4590" s="2" t="s">
        <v>27</v>
      </c>
      <c r="F4590" s="3">
        <v>2020</v>
      </c>
      <c r="G4590" s="45">
        <v>247</v>
      </c>
      <c r="H4590" s="4">
        <v>0.45</v>
      </c>
      <c r="I4590" s="1">
        <v>0.38593236463486458</v>
      </c>
      <c r="J4590" s="1">
        <v>0.51406763536513533</v>
      </c>
    </row>
    <row r="4591" spans="1:10">
      <c r="A4591" s="2" t="s">
        <v>12</v>
      </c>
      <c r="B4591" s="2" t="s">
        <v>13</v>
      </c>
      <c r="C4591" s="2" t="s">
        <v>23</v>
      </c>
      <c r="D4591" s="2" t="s">
        <v>61</v>
      </c>
      <c r="E4591" s="2" t="s">
        <v>27</v>
      </c>
      <c r="F4591" s="3">
        <v>2019</v>
      </c>
      <c r="G4591" s="45">
        <v>178</v>
      </c>
      <c r="H4591" s="4">
        <v>0.52941176470588236</v>
      </c>
      <c r="I4591" s="1">
        <v>0.4532758637719857</v>
      </c>
      <c r="J4591" s="1">
        <v>0.60554766563977902</v>
      </c>
    </row>
    <row r="4592" spans="1:10">
      <c r="A4592" s="2" t="s">
        <v>12</v>
      </c>
      <c r="B4592" s="2" t="s">
        <v>13</v>
      </c>
      <c r="C4592" s="2" t="s">
        <v>23</v>
      </c>
      <c r="D4592" s="2" t="s">
        <v>61</v>
      </c>
      <c r="E4592" s="2" t="s">
        <v>27</v>
      </c>
      <c r="F4592" s="3">
        <v>2020</v>
      </c>
      <c r="G4592" s="45">
        <v>181</v>
      </c>
      <c r="H4592" s="4">
        <v>0.43979057591623039</v>
      </c>
      <c r="I4592" s="1">
        <v>0.36471538318765495</v>
      </c>
      <c r="J4592" s="1">
        <v>0.51486576864480593</v>
      </c>
    </row>
    <row r="4593" spans="1:10">
      <c r="A4593" s="2" t="s">
        <v>12</v>
      </c>
      <c r="B4593" s="2" t="s">
        <v>14</v>
      </c>
      <c r="C4593" s="2" t="s">
        <v>23</v>
      </c>
      <c r="D4593" s="2" t="s">
        <v>61</v>
      </c>
      <c r="E4593" s="2" t="s">
        <v>27</v>
      </c>
      <c r="F4593" s="3">
        <v>2019</v>
      </c>
      <c r="G4593" s="45">
        <v>65</v>
      </c>
      <c r="H4593" s="4">
        <v>0.5714285714285714</v>
      </c>
      <c r="I4593" s="1">
        <v>0.44342896489763894</v>
      </c>
      <c r="J4593" s="1">
        <v>0.69942817795950374</v>
      </c>
    </row>
    <row r="4594" spans="1:10">
      <c r="A4594" s="2" t="s">
        <v>12</v>
      </c>
      <c r="B4594" s="2" t="s">
        <v>14</v>
      </c>
      <c r="C4594" s="2" t="s">
        <v>23</v>
      </c>
      <c r="D4594" s="2" t="s">
        <v>61</v>
      </c>
      <c r="E4594" s="2" t="s">
        <v>27</v>
      </c>
      <c r="F4594" s="3">
        <v>2020</v>
      </c>
      <c r="G4594" s="45">
        <v>61</v>
      </c>
      <c r="H4594" s="4">
        <v>0.5</v>
      </c>
      <c r="I4594" s="1">
        <v>0.36632713635428649</v>
      </c>
      <c r="J4594" s="1">
        <v>0.63367286364571351</v>
      </c>
    </row>
    <row r="4595" spans="1:10">
      <c r="A4595" s="2" t="s">
        <v>12</v>
      </c>
      <c r="B4595" s="2" t="s">
        <v>15</v>
      </c>
      <c r="C4595" s="2" t="s">
        <v>23</v>
      </c>
      <c r="D4595" s="2" t="s">
        <v>61</v>
      </c>
      <c r="E4595" s="2" t="s">
        <v>27</v>
      </c>
      <c r="F4595" s="3">
        <v>2019</v>
      </c>
      <c r="H4595" s="4"/>
      <c r="I4595" s="1"/>
      <c r="J4595" s="1"/>
    </row>
    <row r="4596" spans="1:10">
      <c r="A4596" s="2" t="s">
        <v>12</v>
      </c>
      <c r="B4596" s="2" t="s">
        <v>15</v>
      </c>
      <c r="C4596" s="2" t="s">
        <v>23</v>
      </c>
      <c r="D4596" s="2" t="s">
        <v>61</v>
      </c>
      <c r="E4596" s="2" t="s">
        <v>27</v>
      </c>
      <c r="F4596" s="3">
        <v>2020</v>
      </c>
      <c r="H4596" s="4"/>
      <c r="I4596" s="1"/>
      <c r="J4596" s="1"/>
    </row>
    <row r="4597" spans="1:10">
      <c r="A4597" s="2" t="s">
        <v>12</v>
      </c>
      <c r="B4597" s="2" t="s">
        <v>13</v>
      </c>
      <c r="C4597" s="2" t="s">
        <v>12</v>
      </c>
      <c r="D4597" s="2" t="s">
        <v>62</v>
      </c>
      <c r="E4597" s="2" t="s">
        <v>27</v>
      </c>
      <c r="F4597" s="3">
        <v>2019</v>
      </c>
      <c r="G4597" s="45">
        <v>1910</v>
      </c>
      <c r="H4597" s="4">
        <v>0.40304369170348553</v>
      </c>
      <c r="I4597" s="1">
        <v>0.38078373294499185</v>
      </c>
      <c r="J4597" s="1">
        <v>0.42530365046197921</v>
      </c>
    </row>
    <row r="4598" spans="1:10">
      <c r="A4598" s="2" t="s">
        <v>12</v>
      </c>
      <c r="B4598" s="2" t="s">
        <v>13</v>
      </c>
      <c r="C4598" s="2" t="s">
        <v>12</v>
      </c>
      <c r="D4598" s="2" t="s">
        <v>62</v>
      </c>
      <c r="E4598" s="2" t="s">
        <v>27</v>
      </c>
      <c r="F4598" s="3">
        <v>2020</v>
      </c>
      <c r="G4598" s="45">
        <v>1950</v>
      </c>
      <c r="H4598" s="4">
        <v>0.39333333333333331</v>
      </c>
      <c r="I4598" s="1">
        <v>0.37139517926294868</v>
      </c>
      <c r="J4598" s="1">
        <v>0.41527148740371794</v>
      </c>
    </row>
    <row r="4599" spans="1:10">
      <c r="A4599" s="2" t="s">
        <v>12</v>
      </c>
      <c r="B4599" s="2" t="s">
        <v>14</v>
      </c>
      <c r="C4599" s="2" t="s">
        <v>12</v>
      </c>
      <c r="D4599" s="2" t="s">
        <v>62</v>
      </c>
      <c r="E4599" s="2" t="s">
        <v>27</v>
      </c>
      <c r="F4599" s="3">
        <v>2019</v>
      </c>
      <c r="G4599" s="45">
        <v>1223</v>
      </c>
      <c r="H4599" s="4">
        <v>0.28860569715142431</v>
      </c>
      <c r="I4599" s="1">
        <v>0.26280173384254008</v>
      </c>
      <c r="J4599" s="1">
        <v>0.31440966046030855</v>
      </c>
    </row>
    <row r="4600" spans="1:10">
      <c r="A4600" s="2" t="s">
        <v>12</v>
      </c>
      <c r="B4600" s="2" t="s">
        <v>14</v>
      </c>
      <c r="C4600" s="2" t="s">
        <v>12</v>
      </c>
      <c r="D4600" s="2" t="s">
        <v>62</v>
      </c>
      <c r="E4600" s="2" t="s">
        <v>27</v>
      </c>
      <c r="F4600" s="3">
        <v>2020</v>
      </c>
      <c r="G4600" s="45">
        <v>1304</v>
      </c>
      <c r="H4600" s="4">
        <v>0.30954063604240284</v>
      </c>
      <c r="I4600" s="1">
        <v>0.28406462881016015</v>
      </c>
      <c r="J4600" s="1">
        <v>0.33501664327464553</v>
      </c>
    </row>
    <row r="4601" spans="1:10">
      <c r="A4601" s="2" t="s">
        <v>12</v>
      </c>
      <c r="B4601" s="2" t="s">
        <v>15</v>
      </c>
      <c r="C4601" s="2" t="s">
        <v>12</v>
      </c>
      <c r="D4601" s="2" t="s">
        <v>62</v>
      </c>
      <c r="E4601" s="2" t="s">
        <v>27</v>
      </c>
      <c r="F4601" s="3">
        <v>2019</v>
      </c>
      <c r="G4601" s="45">
        <v>509</v>
      </c>
      <c r="H4601" s="4"/>
      <c r="I4601" s="1"/>
      <c r="J4601" s="1"/>
    </row>
    <row r="4602" spans="1:10">
      <c r="A4602" s="2" t="s">
        <v>12</v>
      </c>
      <c r="B4602" s="2" t="s">
        <v>15</v>
      </c>
      <c r="C4602" s="2" t="s">
        <v>12</v>
      </c>
      <c r="D4602" s="2" t="s">
        <v>62</v>
      </c>
      <c r="E4602" s="2" t="s">
        <v>27</v>
      </c>
      <c r="F4602" s="3">
        <v>2020</v>
      </c>
      <c r="G4602" s="45">
        <v>482</v>
      </c>
      <c r="H4602" s="4"/>
      <c r="I4602" s="1"/>
      <c r="J4602" s="1"/>
    </row>
    <row r="4603" spans="1:10">
      <c r="A4603" s="2" t="s">
        <v>12</v>
      </c>
      <c r="B4603" s="2" t="s">
        <v>16</v>
      </c>
      <c r="C4603" s="2" t="s">
        <v>12</v>
      </c>
      <c r="D4603" s="2" t="s">
        <v>62</v>
      </c>
      <c r="E4603" s="2" t="s">
        <v>27</v>
      </c>
      <c r="F4603" s="3">
        <v>2019</v>
      </c>
      <c r="G4603" s="45">
        <v>3642</v>
      </c>
      <c r="H4603" s="4">
        <v>0.30408472012102872</v>
      </c>
      <c r="I4603" s="1">
        <v>0.28900705491005885</v>
      </c>
      <c r="J4603" s="1">
        <v>0.31916238533199859</v>
      </c>
    </row>
    <row r="4604" spans="1:10">
      <c r="A4604" s="2" t="s">
        <v>12</v>
      </c>
      <c r="B4604" s="2" t="s">
        <v>16</v>
      </c>
      <c r="C4604" s="2" t="s">
        <v>12</v>
      </c>
      <c r="D4604" s="2" t="s">
        <v>62</v>
      </c>
      <c r="E4604" s="2" t="s">
        <v>27</v>
      </c>
      <c r="F4604" s="3">
        <v>2020</v>
      </c>
      <c r="G4604" s="45">
        <v>3736</v>
      </c>
      <c r="H4604" s="4">
        <v>0.31003188619082661</v>
      </c>
      <c r="I4604" s="1">
        <v>0.29506705682469936</v>
      </c>
      <c r="J4604" s="1">
        <v>0.32499671555695386</v>
      </c>
    </row>
    <row r="4605" spans="1:10">
      <c r="A4605" s="2" t="s">
        <v>12</v>
      </c>
      <c r="B4605" s="2" t="s">
        <v>13</v>
      </c>
      <c r="C4605" s="2" t="s">
        <v>12</v>
      </c>
      <c r="D4605" s="2" t="s">
        <v>67</v>
      </c>
      <c r="E4605" s="2" t="s">
        <v>27</v>
      </c>
      <c r="F4605" s="3">
        <v>2019</v>
      </c>
      <c r="G4605" s="45">
        <v>832</v>
      </c>
      <c r="H4605" s="4">
        <v>0.18181818181818182</v>
      </c>
      <c r="I4605" s="1">
        <v>0.15500897312943571</v>
      </c>
      <c r="J4605" s="1">
        <v>0.20862739050692794</v>
      </c>
    </row>
    <row r="4606" spans="1:10">
      <c r="A4606" s="2" t="s">
        <v>12</v>
      </c>
      <c r="B4606" s="2" t="s">
        <v>13</v>
      </c>
      <c r="C4606" s="2" t="s">
        <v>12</v>
      </c>
      <c r="D4606" s="2" t="s">
        <v>67</v>
      </c>
      <c r="E4606" s="2" t="s">
        <v>27</v>
      </c>
      <c r="F4606" s="3">
        <v>2020</v>
      </c>
      <c r="G4606" s="45">
        <v>754</v>
      </c>
      <c r="H4606" s="4">
        <v>0.14507772020725387</v>
      </c>
      <c r="I4606" s="1">
        <v>0.11927639602058777</v>
      </c>
      <c r="J4606" s="1">
        <v>0.17087904439391999</v>
      </c>
    </row>
    <row r="4607" spans="1:10">
      <c r="A4607" s="2" t="s">
        <v>12</v>
      </c>
      <c r="B4607" s="2" t="s">
        <v>14</v>
      </c>
      <c r="C4607" s="2" t="s">
        <v>12</v>
      </c>
      <c r="D4607" s="2" t="s">
        <v>67</v>
      </c>
      <c r="E4607" s="2" t="s">
        <v>27</v>
      </c>
      <c r="F4607" s="3">
        <v>2019</v>
      </c>
      <c r="G4607" s="45">
        <v>373</v>
      </c>
      <c r="H4607" s="4">
        <v>0.12928759894459102</v>
      </c>
      <c r="I4607" s="1">
        <v>9.3897089777453924E-2</v>
      </c>
      <c r="J4607" s="1">
        <v>0.16467810811172812</v>
      </c>
    </row>
    <row r="4608" spans="1:10">
      <c r="A4608" s="2" t="s">
        <v>12</v>
      </c>
      <c r="B4608" s="2" t="s">
        <v>14</v>
      </c>
      <c r="C4608" s="2" t="s">
        <v>12</v>
      </c>
      <c r="D4608" s="2" t="s">
        <v>67</v>
      </c>
      <c r="E4608" s="2" t="s">
        <v>27</v>
      </c>
      <c r="F4608" s="3">
        <v>2020</v>
      </c>
      <c r="G4608" s="45">
        <v>427</v>
      </c>
      <c r="H4608" s="4">
        <v>0.10161662817551963</v>
      </c>
      <c r="I4608" s="1">
        <v>7.1787041228510928E-2</v>
      </c>
      <c r="J4608" s="1">
        <v>0.13144621512252833</v>
      </c>
    </row>
    <row r="4609" spans="1:10">
      <c r="A4609" s="2" t="s">
        <v>12</v>
      </c>
      <c r="B4609" s="2" t="s">
        <v>15</v>
      </c>
      <c r="C4609" s="2" t="s">
        <v>12</v>
      </c>
      <c r="D4609" s="2" t="s">
        <v>67</v>
      </c>
      <c r="E4609" s="2" t="s">
        <v>27</v>
      </c>
      <c r="F4609" s="3">
        <v>2019</v>
      </c>
      <c r="H4609" s="4"/>
      <c r="I4609" s="1"/>
      <c r="J4609" s="1"/>
    </row>
    <row r="4610" spans="1:10">
      <c r="A4610" s="2" t="s">
        <v>12</v>
      </c>
      <c r="B4610" s="2" t="s">
        <v>15</v>
      </c>
      <c r="C4610" s="2" t="s">
        <v>12</v>
      </c>
      <c r="D4610" s="2" t="s">
        <v>67</v>
      </c>
      <c r="E4610" s="2" t="s">
        <v>27</v>
      </c>
      <c r="F4610" s="3">
        <v>2020</v>
      </c>
      <c r="H4610" s="4"/>
      <c r="I4610" s="1"/>
      <c r="J4610" s="1"/>
    </row>
    <row r="4611" spans="1:10">
      <c r="A4611" s="2" t="s">
        <v>12</v>
      </c>
      <c r="B4611" s="2" t="s">
        <v>16</v>
      </c>
      <c r="C4611" s="2" t="s">
        <v>12</v>
      </c>
      <c r="D4611" s="2" t="s">
        <v>67</v>
      </c>
      <c r="E4611" s="2" t="s">
        <v>27</v>
      </c>
      <c r="F4611" s="3">
        <v>2019</v>
      </c>
      <c r="G4611" s="45">
        <v>1215</v>
      </c>
      <c r="H4611" s="4">
        <v>0.16599839615076184</v>
      </c>
      <c r="I4611" s="1">
        <v>0.14466486756604557</v>
      </c>
      <c r="J4611" s="1">
        <v>0.18733192473547811</v>
      </c>
    </row>
    <row r="4612" spans="1:10">
      <c r="A4612" s="2" t="s">
        <v>12</v>
      </c>
      <c r="B4612" s="2" t="s">
        <v>16</v>
      </c>
      <c r="C4612" s="2" t="s">
        <v>12</v>
      </c>
      <c r="D4612" s="2" t="s">
        <v>67</v>
      </c>
      <c r="E4612" s="2" t="s">
        <v>27</v>
      </c>
      <c r="F4612" s="3">
        <v>2020</v>
      </c>
      <c r="G4612" s="45">
        <v>1185</v>
      </c>
      <c r="H4612" s="4">
        <v>0.12903225806451613</v>
      </c>
      <c r="I4612" s="1">
        <v>0.10952290371748112</v>
      </c>
      <c r="J4612" s="1">
        <v>0.14854161241155114</v>
      </c>
    </row>
    <row r="4613" spans="1:10">
      <c r="A4613" s="2" t="s">
        <v>12</v>
      </c>
      <c r="B4613" s="2" t="s">
        <v>16</v>
      </c>
      <c r="C4613" s="2" t="s">
        <v>23</v>
      </c>
      <c r="D4613" s="2" t="s">
        <v>67</v>
      </c>
      <c r="E4613" s="2" t="s">
        <v>27</v>
      </c>
      <c r="F4613" s="3">
        <v>2019</v>
      </c>
      <c r="G4613" s="45">
        <v>22</v>
      </c>
      <c r="H4613" s="4"/>
      <c r="I4613" s="1"/>
      <c r="J4613" s="1"/>
    </row>
    <row r="4614" spans="1:10">
      <c r="A4614" s="2" t="s">
        <v>12</v>
      </c>
      <c r="B4614" s="2" t="s">
        <v>16</v>
      </c>
      <c r="C4614" s="2" t="s">
        <v>23</v>
      </c>
      <c r="D4614" s="2" t="s">
        <v>67</v>
      </c>
      <c r="E4614" s="2" t="s">
        <v>27</v>
      </c>
      <c r="F4614" s="3">
        <v>2020</v>
      </c>
      <c r="G4614" s="45">
        <v>16</v>
      </c>
      <c r="H4614" s="4"/>
      <c r="I4614" s="1"/>
      <c r="J4614" s="1"/>
    </row>
    <row r="4615" spans="1:10">
      <c r="A4615" s="2" t="s">
        <v>12</v>
      </c>
      <c r="B4615" s="2" t="s">
        <v>13</v>
      </c>
      <c r="C4615" s="2" t="s">
        <v>23</v>
      </c>
      <c r="D4615" s="2" t="s">
        <v>67</v>
      </c>
      <c r="E4615" s="2" t="s">
        <v>27</v>
      </c>
      <c r="F4615" s="3">
        <v>2019</v>
      </c>
      <c r="G4615" s="45">
        <v>15</v>
      </c>
      <c r="H4615" s="4"/>
      <c r="I4615" s="1"/>
      <c r="J4615" s="1"/>
    </row>
    <row r="4616" spans="1:10">
      <c r="A4616" s="2" t="s">
        <v>12</v>
      </c>
      <c r="B4616" s="2" t="s">
        <v>13</v>
      </c>
      <c r="C4616" s="2" t="s">
        <v>23</v>
      </c>
      <c r="D4616" s="2" t="s">
        <v>67</v>
      </c>
      <c r="E4616" s="2" t="s">
        <v>27</v>
      </c>
      <c r="F4616" s="3">
        <v>2020</v>
      </c>
      <c r="G4616" s="45">
        <v>11</v>
      </c>
      <c r="H4616" s="4"/>
      <c r="I4616" s="1"/>
      <c r="J4616" s="1"/>
    </row>
    <row r="4617" spans="1:10">
      <c r="A4617" s="2" t="s">
        <v>12</v>
      </c>
      <c r="B4617" s="2" t="s">
        <v>14</v>
      </c>
      <c r="C4617" s="2" t="s">
        <v>23</v>
      </c>
      <c r="D4617" s="2" t="s">
        <v>67</v>
      </c>
      <c r="E4617" s="2" t="s">
        <v>27</v>
      </c>
      <c r="F4617" s="3">
        <v>2019</v>
      </c>
      <c r="H4617" s="4"/>
      <c r="I4617" s="1"/>
      <c r="J4617" s="1"/>
    </row>
    <row r="4618" spans="1:10">
      <c r="A4618" s="2" t="s">
        <v>12</v>
      </c>
      <c r="B4618" s="2" t="s">
        <v>14</v>
      </c>
      <c r="C4618" s="2" t="s">
        <v>23</v>
      </c>
      <c r="D4618" s="2" t="s">
        <v>67</v>
      </c>
      <c r="E4618" s="2" t="s">
        <v>27</v>
      </c>
      <c r="F4618" s="3">
        <v>2020</v>
      </c>
      <c r="H4618" s="4"/>
      <c r="I4618" s="1"/>
      <c r="J4618" s="1"/>
    </row>
    <row r="4619" spans="1:10">
      <c r="A4619" s="2" t="s">
        <v>12</v>
      </c>
      <c r="B4619" s="2" t="s">
        <v>15</v>
      </c>
      <c r="C4619" s="2" t="s">
        <v>23</v>
      </c>
      <c r="D4619" s="2" t="s">
        <v>67</v>
      </c>
      <c r="E4619" s="2" t="s">
        <v>27</v>
      </c>
      <c r="F4619" s="3">
        <v>2019</v>
      </c>
      <c r="H4619" s="4"/>
      <c r="I4619" s="1"/>
      <c r="J4619" s="1"/>
    </row>
    <row r="4620" spans="1:10">
      <c r="A4620" s="2" t="s">
        <v>12</v>
      </c>
      <c r="B4620" s="2" t="s">
        <v>13</v>
      </c>
      <c r="C4620" s="2" t="s">
        <v>12</v>
      </c>
      <c r="D4620" s="2" t="s">
        <v>68</v>
      </c>
      <c r="E4620" s="2" t="s">
        <v>27</v>
      </c>
      <c r="F4620" s="3">
        <v>2019</v>
      </c>
      <c r="G4620" s="45">
        <v>385</v>
      </c>
      <c r="H4620" s="4">
        <v>0.73134328358208955</v>
      </c>
      <c r="I4620" s="1">
        <v>0.68576686769885198</v>
      </c>
      <c r="J4620" s="1">
        <v>0.77691969946532713</v>
      </c>
    </row>
    <row r="4621" spans="1:10">
      <c r="A4621" s="2" t="s">
        <v>12</v>
      </c>
      <c r="B4621" s="2" t="s">
        <v>13</v>
      </c>
      <c r="C4621" s="2" t="s">
        <v>12</v>
      </c>
      <c r="D4621" s="2" t="s">
        <v>68</v>
      </c>
      <c r="E4621" s="2" t="s">
        <v>27</v>
      </c>
      <c r="F4621" s="3">
        <v>2020</v>
      </c>
      <c r="G4621" s="45">
        <v>396</v>
      </c>
      <c r="H4621" s="4">
        <v>0.96332518337408313</v>
      </c>
      <c r="I4621" s="1">
        <v>0.94354946717975796</v>
      </c>
      <c r="J4621" s="1">
        <v>0.98310089956840829</v>
      </c>
    </row>
    <row r="4622" spans="1:10">
      <c r="A4622" s="2" t="s">
        <v>12</v>
      </c>
      <c r="B4622" s="2" t="s">
        <v>14</v>
      </c>
      <c r="C4622" s="2" t="s">
        <v>12</v>
      </c>
      <c r="D4622" s="2" t="s">
        <v>68</v>
      </c>
      <c r="E4622" s="2" t="s">
        <v>27</v>
      </c>
      <c r="F4622" s="3">
        <v>2019</v>
      </c>
      <c r="G4622" s="45">
        <v>184</v>
      </c>
      <c r="H4622" s="4">
        <v>0.765625</v>
      </c>
      <c r="I4622" s="1">
        <v>0.70169923289346003</v>
      </c>
      <c r="J4622" s="1">
        <v>0.82955076710653997</v>
      </c>
    </row>
    <row r="4623" spans="1:10">
      <c r="A4623" s="2" t="s">
        <v>12</v>
      </c>
      <c r="B4623" s="2" t="s">
        <v>14</v>
      </c>
      <c r="C4623" s="2" t="s">
        <v>12</v>
      </c>
      <c r="D4623" s="2" t="s">
        <v>68</v>
      </c>
      <c r="E4623" s="2" t="s">
        <v>27</v>
      </c>
      <c r="F4623" s="3">
        <v>2020</v>
      </c>
      <c r="G4623" s="45">
        <v>190</v>
      </c>
      <c r="H4623" s="4">
        <v>0.97969543147208127</v>
      </c>
      <c r="I4623" s="1">
        <v>0.95700889738375283</v>
      </c>
      <c r="J4623" s="1">
        <v>1</v>
      </c>
    </row>
    <row r="4624" spans="1:10">
      <c r="A4624" s="2" t="s">
        <v>12</v>
      </c>
      <c r="B4624" s="2" t="s">
        <v>15</v>
      </c>
      <c r="C4624" s="2" t="s">
        <v>12</v>
      </c>
      <c r="D4624" s="2" t="s">
        <v>68</v>
      </c>
      <c r="E4624" s="2" t="s">
        <v>27</v>
      </c>
      <c r="F4624" s="3">
        <v>2019</v>
      </c>
      <c r="G4624" s="45">
        <v>22</v>
      </c>
      <c r="H4624" s="4">
        <v>0.77272727272727271</v>
      </c>
      <c r="I4624" s="1">
        <v>0.57488170789891857</v>
      </c>
      <c r="J4624" s="1">
        <v>0.97057283755562684</v>
      </c>
    </row>
    <row r="4625" spans="1:10">
      <c r="A4625" s="2" t="s">
        <v>12</v>
      </c>
      <c r="B4625" s="2" t="s">
        <v>15</v>
      </c>
      <c r="C4625" s="2" t="s">
        <v>12</v>
      </c>
      <c r="D4625" s="2" t="s">
        <v>68</v>
      </c>
      <c r="E4625" s="2" t="s">
        <v>27</v>
      </c>
      <c r="F4625" s="3">
        <v>2020</v>
      </c>
      <c r="G4625" s="45">
        <v>14</v>
      </c>
      <c r="H4625" s="4">
        <v>1</v>
      </c>
      <c r="I4625" s="1">
        <v>0.9642857142857143</v>
      </c>
      <c r="J4625" s="1">
        <v>1</v>
      </c>
    </row>
    <row r="4626" spans="1:10">
      <c r="A4626" s="2" t="s">
        <v>12</v>
      </c>
      <c r="B4626" s="2" t="s">
        <v>16</v>
      </c>
      <c r="C4626" s="2" t="s">
        <v>12</v>
      </c>
      <c r="D4626" s="2" t="s">
        <v>68</v>
      </c>
      <c r="E4626" s="2" t="s">
        <v>27</v>
      </c>
      <c r="F4626" s="3">
        <v>2019</v>
      </c>
      <c r="G4626" s="45">
        <v>591</v>
      </c>
      <c r="H4626" s="4">
        <v>0.74350649350649356</v>
      </c>
      <c r="I4626" s="1">
        <v>0.7074523445105827</v>
      </c>
      <c r="J4626" s="1">
        <v>0.77956064250240442</v>
      </c>
    </row>
    <row r="4627" spans="1:10">
      <c r="A4627" s="2" t="s">
        <v>12</v>
      </c>
      <c r="B4627" s="2" t="s">
        <v>16</v>
      </c>
      <c r="C4627" s="2" t="s">
        <v>12</v>
      </c>
      <c r="D4627" s="2" t="s">
        <v>68</v>
      </c>
      <c r="E4627" s="2" t="s">
        <v>27</v>
      </c>
      <c r="F4627" s="3">
        <v>2020</v>
      </c>
      <c r="G4627" s="45">
        <v>600</v>
      </c>
      <c r="H4627" s="4">
        <v>0.96935483870967742</v>
      </c>
      <c r="I4627" s="1">
        <v>0.95473028198879983</v>
      </c>
      <c r="J4627" s="1">
        <v>0.98397939543055501</v>
      </c>
    </row>
    <row r="4628" spans="1:10">
      <c r="A4628" s="2" t="s">
        <v>12</v>
      </c>
      <c r="B4628" s="2" t="s">
        <v>16</v>
      </c>
      <c r="C4628" s="2" t="s">
        <v>23</v>
      </c>
      <c r="D4628" s="2" t="s">
        <v>68</v>
      </c>
      <c r="E4628" s="2" t="s">
        <v>27</v>
      </c>
      <c r="F4628" s="3">
        <v>2019</v>
      </c>
      <c r="G4628" s="45">
        <v>26</v>
      </c>
      <c r="H4628" s="4">
        <v>0.81481481481481477</v>
      </c>
      <c r="I4628" s="1">
        <v>0.64626954851306528</v>
      </c>
      <c r="J4628" s="1">
        <v>0.98336008111656426</v>
      </c>
    </row>
    <row r="4629" spans="1:10">
      <c r="A4629" s="2" t="s">
        <v>12</v>
      </c>
      <c r="B4629" s="2" t="s">
        <v>16</v>
      </c>
      <c r="C4629" s="2" t="s">
        <v>23</v>
      </c>
      <c r="D4629" s="2" t="s">
        <v>68</v>
      </c>
      <c r="E4629" s="2" t="s">
        <v>27</v>
      </c>
      <c r="F4629" s="3">
        <v>2020</v>
      </c>
      <c r="G4629" s="45">
        <v>32</v>
      </c>
      <c r="H4629" s="4">
        <v>0.96875</v>
      </c>
      <c r="I4629" s="1">
        <v>0.89283962721459709</v>
      </c>
      <c r="J4629" s="1">
        <v>1</v>
      </c>
    </row>
    <row r="4630" spans="1:10">
      <c r="A4630" s="2" t="s">
        <v>12</v>
      </c>
      <c r="B4630" s="2" t="s">
        <v>13</v>
      </c>
      <c r="C4630" s="2" t="s">
        <v>23</v>
      </c>
      <c r="D4630" s="2" t="s">
        <v>68</v>
      </c>
      <c r="E4630" s="2" t="s">
        <v>27</v>
      </c>
      <c r="F4630" s="3">
        <v>2019</v>
      </c>
      <c r="G4630" s="45">
        <v>19</v>
      </c>
      <c r="H4630" s="4">
        <v>0.8</v>
      </c>
      <c r="I4630" s="1">
        <v>0.59382227517179542</v>
      </c>
      <c r="J4630" s="1">
        <v>1</v>
      </c>
    </row>
    <row r="4631" spans="1:10">
      <c r="A4631" s="2" t="s">
        <v>12</v>
      </c>
      <c r="B4631" s="2" t="s">
        <v>13</v>
      </c>
      <c r="C4631" s="2" t="s">
        <v>23</v>
      </c>
      <c r="D4631" s="2" t="s">
        <v>68</v>
      </c>
      <c r="E4631" s="2" t="s">
        <v>27</v>
      </c>
      <c r="F4631" s="3">
        <v>2020</v>
      </c>
      <c r="G4631" s="45">
        <v>28</v>
      </c>
      <c r="H4631" s="4">
        <v>0.9642857142857143</v>
      </c>
      <c r="I4631" s="1">
        <v>0.87768993600423384</v>
      </c>
      <c r="J4631" s="1">
        <v>1</v>
      </c>
    </row>
    <row r="4632" spans="1:10">
      <c r="A4632" s="2" t="s">
        <v>12</v>
      </c>
      <c r="B4632" s="2" t="s">
        <v>14</v>
      </c>
      <c r="C4632" s="2" t="s">
        <v>23</v>
      </c>
      <c r="D4632" s="2" t="s">
        <v>68</v>
      </c>
      <c r="E4632" s="2" t="s">
        <v>27</v>
      </c>
      <c r="F4632" s="3">
        <v>2019</v>
      </c>
      <c r="H4632" s="4"/>
      <c r="I4632" s="1"/>
      <c r="J4632" s="1"/>
    </row>
    <row r="4633" spans="1:10">
      <c r="A4633" s="2" t="s">
        <v>12</v>
      </c>
      <c r="B4633" s="2" t="s">
        <v>14</v>
      </c>
      <c r="C4633" s="2" t="s">
        <v>23</v>
      </c>
      <c r="D4633" s="2" t="s">
        <v>68</v>
      </c>
      <c r="E4633" s="2" t="s">
        <v>27</v>
      </c>
      <c r="F4633" s="3">
        <v>2020</v>
      </c>
      <c r="H4633" s="4"/>
      <c r="I4633" s="1"/>
      <c r="J4633" s="1"/>
    </row>
    <row r="4634" spans="1:10">
      <c r="A4634" s="2" t="s">
        <v>12</v>
      </c>
      <c r="B4634" s="2" t="s">
        <v>13</v>
      </c>
      <c r="C4634" s="2" t="s">
        <v>12</v>
      </c>
      <c r="D4634" s="2" t="s">
        <v>69</v>
      </c>
      <c r="E4634" s="2" t="s">
        <v>27</v>
      </c>
      <c r="F4634" s="3">
        <v>2019</v>
      </c>
      <c r="G4634" s="45">
        <v>225</v>
      </c>
      <c r="H4634" s="4">
        <v>0.6789667896678967</v>
      </c>
      <c r="I4634" s="1">
        <v>0.61573976019999277</v>
      </c>
      <c r="J4634" s="1">
        <v>0.74219381913580063</v>
      </c>
    </row>
    <row r="4635" spans="1:10">
      <c r="A4635" s="2" t="s">
        <v>12</v>
      </c>
      <c r="B4635" s="2" t="s">
        <v>13</v>
      </c>
      <c r="C4635" s="2" t="s">
        <v>12</v>
      </c>
      <c r="D4635" s="2" t="s">
        <v>69</v>
      </c>
      <c r="E4635" s="2" t="s">
        <v>27</v>
      </c>
      <c r="F4635" s="3">
        <v>2020</v>
      </c>
      <c r="G4635" s="45">
        <v>246</v>
      </c>
      <c r="H4635" s="4">
        <v>0.68458781362007171</v>
      </c>
      <c r="I4635" s="1">
        <v>0.62448656244059964</v>
      </c>
      <c r="J4635" s="1">
        <v>0.74468906479954378</v>
      </c>
    </row>
    <row r="4636" spans="1:10">
      <c r="A4636" s="2" t="s">
        <v>12</v>
      </c>
      <c r="B4636" s="2" t="s">
        <v>14</v>
      </c>
      <c r="C4636" s="2" t="s">
        <v>12</v>
      </c>
      <c r="D4636" s="2" t="s">
        <v>69</v>
      </c>
      <c r="E4636" s="2" t="s">
        <v>27</v>
      </c>
      <c r="F4636" s="3">
        <v>2019</v>
      </c>
      <c r="G4636" s="45">
        <v>27</v>
      </c>
      <c r="H4636" s="4">
        <v>0.54838709677419351</v>
      </c>
      <c r="I4636" s="1">
        <v>0.34215271543747228</v>
      </c>
      <c r="J4636" s="1">
        <v>0.75462147811091473</v>
      </c>
    </row>
    <row r="4637" spans="1:10">
      <c r="A4637" s="2" t="s">
        <v>12</v>
      </c>
      <c r="B4637" s="2" t="s">
        <v>14</v>
      </c>
      <c r="C4637" s="2" t="s">
        <v>12</v>
      </c>
      <c r="D4637" s="2" t="s">
        <v>69</v>
      </c>
      <c r="E4637" s="2" t="s">
        <v>27</v>
      </c>
      <c r="F4637" s="3">
        <v>2020</v>
      </c>
      <c r="G4637" s="45">
        <v>23</v>
      </c>
      <c r="H4637" s="4">
        <v>0.46153846153846156</v>
      </c>
      <c r="I4637" s="1">
        <v>0.23606067073496123</v>
      </c>
      <c r="J4637" s="1">
        <v>0.68701625234196195</v>
      </c>
    </row>
    <row r="4638" spans="1:10">
      <c r="A4638" s="2" t="s">
        <v>12</v>
      </c>
      <c r="B4638" s="2" t="s">
        <v>15</v>
      </c>
      <c r="C4638" s="2" t="s">
        <v>12</v>
      </c>
      <c r="D4638" s="2" t="s">
        <v>69</v>
      </c>
      <c r="E4638" s="2" t="s">
        <v>27</v>
      </c>
      <c r="F4638" s="3">
        <v>2019</v>
      </c>
      <c r="H4638" s="4"/>
      <c r="I4638" s="1"/>
      <c r="J4638" s="1"/>
    </row>
    <row r="4639" spans="1:10">
      <c r="A4639" s="2" t="s">
        <v>12</v>
      </c>
      <c r="B4639" s="2" t="s">
        <v>15</v>
      </c>
      <c r="C4639" s="2" t="s">
        <v>12</v>
      </c>
      <c r="D4639" s="2" t="s">
        <v>69</v>
      </c>
      <c r="E4639" s="2" t="s">
        <v>27</v>
      </c>
      <c r="F4639" s="3">
        <v>2020</v>
      </c>
      <c r="H4639" s="4"/>
      <c r="I4639" s="1"/>
      <c r="J4639" s="1"/>
    </row>
    <row r="4640" spans="1:10">
      <c r="A4640" s="2" t="s">
        <v>12</v>
      </c>
      <c r="B4640" s="2" t="s">
        <v>16</v>
      </c>
      <c r="C4640" s="2" t="s">
        <v>12</v>
      </c>
      <c r="D4640" s="2" t="s">
        <v>69</v>
      </c>
      <c r="E4640" s="2" t="s">
        <v>27</v>
      </c>
      <c r="F4640" s="3">
        <v>2019</v>
      </c>
      <c r="G4640" s="45">
        <v>257</v>
      </c>
      <c r="H4640" s="4">
        <v>0.62732919254658381</v>
      </c>
      <c r="I4640" s="1">
        <v>0.56626836074214781</v>
      </c>
      <c r="J4640" s="1">
        <v>0.68839002435101981</v>
      </c>
    </row>
    <row r="4641" spans="1:10">
      <c r="A4641" s="2" t="s">
        <v>12</v>
      </c>
      <c r="B4641" s="2" t="s">
        <v>16</v>
      </c>
      <c r="C4641" s="2" t="s">
        <v>12</v>
      </c>
      <c r="D4641" s="2" t="s">
        <v>69</v>
      </c>
      <c r="E4641" s="2" t="s">
        <v>27</v>
      </c>
      <c r="F4641" s="3">
        <v>2020</v>
      </c>
      <c r="G4641" s="45">
        <v>271</v>
      </c>
      <c r="H4641" s="4">
        <v>0.64240506329113922</v>
      </c>
      <c r="I4641" s="1">
        <v>0.58349481326676023</v>
      </c>
      <c r="J4641" s="1">
        <v>0.70131531331551822</v>
      </c>
    </row>
    <row r="4642" spans="1:10">
      <c r="A4642" s="2" t="s">
        <v>12</v>
      </c>
      <c r="B4642" s="2" t="s">
        <v>16</v>
      </c>
      <c r="C4642" s="2" t="s">
        <v>12</v>
      </c>
      <c r="D4642" s="2" t="s">
        <v>58</v>
      </c>
      <c r="E4642" s="2" t="s">
        <v>27</v>
      </c>
      <c r="F4642" s="3">
        <v>2019</v>
      </c>
      <c r="G4642" s="45">
        <v>9812</v>
      </c>
      <c r="H4642" s="4">
        <v>3.0880554423155321E-2</v>
      </c>
      <c r="I4642" s="1">
        <v>2.740658379489834E-2</v>
      </c>
      <c r="J4642" s="1">
        <v>3.4354525051412309E-2</v>
      </c>
    </row>
    <row r="4643" spans="1:10">
      <c r="A4643" s="2" t="s">
        <v>12</v>
      </c>
      <c r="B4643" s="2" t="s">
        <v>16</v>
      </c>
      <c r="C4643" s="2" t="s">
        <v>12</v>
      </c>
      <c r="D4643" s="2" t="s">
        <v>58</v>
      </c>
      <c r="E4643" s="2" t="s">
        <v>27</v>
      </c>
      <c r="F4643" s="3">
        <v>2020</v>
      </c>
      <c r="G4643" s="45">
        <v>10261</v>
      </c>
      <c r="H4643" s="4">
        <v>2.758015787934899E-2</v>
      </c>
      <c r="I4643" s="1">
        <v>2.4362690404743086E-2</v>
      </c>
      <c r="J4643" s="1">
        <v>3.0797625353954895E-2</v>
      </c>
    </row>
    <row r="4644" spans="1:10">
      <c r="A4644" s="2" t="s">
        <v>12</v>
      </c>
      <c r="B4644" s="2" t="s">
        <v>16</v>
      </c>
      <c r="C4644" s="2" t="s">
        <v>23</v>
      </c>
      <c r="D4644" s="2" t="s">
        <v>58</v>
      </c>
      <c r="E4644" s="2" t="s">
        <v>27</v>
      </c>
      <c r="F4644" s="3">
        <v>2019</v>
      </c>
      <c r="G4644" s="45">
        <v>1261</v>
      </c>
      <c r="H4644" s="4">
        <v>5.0753370340999207E-2</v>
      </c>
      <c r="I4644" s="1">
        <v>3.8241940945153326E-2</v>
      </c>
      <c r="J4644" s="1">
        <v>6.3264799736845095E-2</v>
      </c>
    </row>
    <row r="4645" spans="1:10">
      <c r="A4645" s="2" t="s">
        <v>12</v>
      </c>
      <c r="B4645" s="2" t="s">
        <v>16</v>
      </c>
      <c r="C4645" s="2" t="s">
        <v>23</v>
      </c>
      <c r="D4645" s="2" t="s">
        <v>58</v>
      </c>
      <c r="E4645" s="2" t="s">
        <v>27</v>
      </c>
      <c r="F4645" s="3">
        <v>2020</v>
      </c>
      <c r="G4645" s="45">
        <v>1400</v>
      </c>
      <c r="H4645" s="4">
        <v>3.6428571428571428E-2</v>
      </c>
      <c r="I4645" s="1">
        <v>2.6257224579254779E-2</v>
      </c>
      <c r="J4645" s="1">
        <v>4.6599918277888071E-2</v>
      </c>
    </row>
    <row r="4646" spans="1:10">
      <c r="A4646" s="2" t="s">
        <v>12</v>
      </c>
      <c r="B4646" s="2" t="s">
        <v>13</v>
      </c>
      <c r="C4646" s="2" t="s">
        <v>12</v>
      </c>
      <c r="D4646" s="2" t="s">
        <v>58</v>
      </c>
      <c r="E4646" s="2" t="s">
        <v>27</v>
      </c>
      <c r="F4646" s="3">
        <v>2019</v>
      </c>
      <c r="G4646" s="45">
        <v>5891</v>
      </c>
      <c r="H4646" s="4">
        <v>3.4629095230011883E-2</v>
      </c>
      <c r="I4646" s="1">
        <v>2.9875162359644554E-2</v>
      </c>
      <c r="J4646" s="1">
        <v>3.9383028100379205E-2</v>
      </c>
    </row>
    <row r="4647" spans="1:10">
      <c r="A4647" s="2" t="s">
        <v>12</v>
      </c>
      <c r="B4647" s="2" t="s">
        <v>13</v>
      </c>
      <c r="C4647" s="2" t="s">
        <v>12</v>
      </c>
      <c r="D4647" s="2" t="s">
        <v>58</v>
      </c>
      <c r="E4647" s="2" t="s">
        <v>27</v>
      </c>
      <c r="F4647" s="3">
        <v>2020</v>
      </c>
      <c r="G4647" s="45">
        <v>6208</v>
      </c>
      <c r="H4647" s="4">
        <v>3.318298969072165E-2</v>
      </c>
      <c r="I4647" s="1">
        <v>2.8646808242367382E-2</v>
      </c>
      <c r="J4647" s="1">
        <v>3.7719171139075913E-2</v>
      </c>
    </row>
    <row r="4648" spans="1:10">
      <c r="A4648" s="2" t="s">
        <v>12</v>
      </c>
      <c r="B4648" s="2" t="s">
        <v>14</v>
      </c>
      <c r="C4648" s="2" t="s">
        <v>12</v>
      </c>
      <c r="D4648" s="2" t="s">
        <v>58</v>
      </c>
      <c r="E4648" s="2" t="s">
        <v>27</v>
      </c>
      <c r="F4648" s="3">
        <v>2019</v>
      </c>
      <c r="G4648" s="45">
        <v>2658</v>
      </c>
      <c r="H4648" s="4">
        <v>3.5364936042136946E-2</v>
      </c>
      <c r="I4648" s="1">
        <v>2.8155055589801362E-2</v>
      </c>
      <c r="J4648" s="1">
        <v>4.2574816494472527E-2</v>
      </c>
    </row>
    <row r="4649" spans="1:10">
      <c r="A4649" s="2" t="s">
        <v>12</v>
      </c>
      <c r="B4649" s="2" t="s">
        <v>14</v>
      </c>
      <c r="C4649" s="2" t="s">
        <v>12</v>
      </c>
      <c r="D4649" s="2" t="s">
        <v>58</v>
      </c>
      <c r="E4649" s="2" t="s">
        <v>27</v>
      </c>
      <c r="F4649" s="3">
        <v>2020</v>
      </c>
      <c r="G4649" s="45">
        <v>2934</v>
      </c>
      <c r="H4649" s="4">
        <v>2.4880708929788685E-2</v>
      </c>
      <c r="I4649" s="1">
        <v>1.907409479646684E-2</v>
      </c>
      <c r="J4649" s="1">
        <v>3.068732306311053E-2</v>
      </c>
    </row>
    <row r="4650" spans="1:10">
      <c r="A4650" s="2" t="s">
        <v>12</v>
      </c>
      <c r="B4650" s="2" t="s">
        <v>15</v>
      </c>
      <c r="C4650" s="2" t="s">
        <v>12</v>
      </c>
      <c r="D4650" s="2" t="s">
        <v>58</v>
      </c>
      <c r="E4650" s="2" t="s">
        <v>27</v>
      </c>
      <c r="F4650" s="3">
        <v>2019</v>
      </c>
      <c r="G4650" s="45">
        <v>1263</v>
      </c>
      <c r="H4650" s="4"/>
      <c r="I4650" s="1"/>
      <c r="J4650" s="1"/>
    </row>
    <row r="4651" spans="1:10">
      <c r="A4651" s="2" t="s">
        <v>12</v>
      </c>
      <c r="B4651" s="2" t="s">
        <v>15</v>
      </c>
      <c r="C4651" s="2" t="s">
        <v>12</v>
      </c>
      <c r="D4651" s="2" t="s">
        <v>58</v>
      </c>
      <c r="E4651" s="2" t="s">
        <v>27</v>
      </c>
      <c r="F4651" s="3">
        <v>2020</v>
      </c>
      <c r="G4651" s="45">
        <v>1119</v>
      </c>
      <c r="H4651" s="4"/>
      <c r="I4651" s="1"/>
      <c r="J4651" s="1"/>
    </row>
    <row r="4652" spans="1:10">
      <c r="A4652" s="2" t="s">
        <v>12</v>
      </c>
      <c r="B4652" s="2" t="s">
        <v>13</v>
      </c>
      <c r="C4652" s="2" t="s">
        <v>23</v>
      </c>
      <c r="D4652" s="2" t="s">
        <v>58</v>
      </c>
      <c r="E4652" s="2" t="s">
        <v>27</v>
      </c>
      <c r="F4652" s="3">
        <v>2019</v>
      </c>
      <c r="G4652" s="45">
        <v>787</v>
      </c>
      <c r="H4652" s="4">
        <v>5.4637865311308764E-2</v>
      </c>
      <c r="I4652" s="1">
        <v>3.8123851357219997E-2</v>
      </c>
      <c r="J4652" s="1">
        <v>7.1151879265397538E-2</v>
      </c>
    </row>
    <row r="4653" spans="1:10">
      <c r="A4653" s="2" t="s">
        <v>12</v>
      </c>
      <c r="B4653" s="2" t="s">
        <v>13</v>
      </c>
      <c r="C4653" s="2" t="s">
        <v>23</v>
      </c>
      <c r="D4653" s="2" t="s">
        <v>58</v>
      </c>
      <c r="E4653" s="2" t="s">
        <v>27</v>
      </c>
      <c r="F4653" s="3">
        <v>2020</v>
      </c>
      <c r="G4653" s="45">
        <v>862</v>
      </c>
      <c r="H4653" s="4">
        <v>4.5243619489559163E-2</v>
      </c>
      <c r="I4653" s="1">
        <v>3.0788751933445813E-2</v>
      </c>
      <c r="J4653" s="1">
        <v>5.9698487045672516E-2</v>
      </c>
    </row>
    <row r="4654" spans="1:10">
      <c r="A4654" s="2" t="s">
        <v>12</v>
      </c>
      <c r="B4654" s="2" t="s">
        <v>14</v>
      </c>
      <c r="C4654" s="2" t="s">
        <v>23</v>
      </c>
      <c r="D4654" s="2" t="s">
        <v>58</v>
      </c>
      <c r="E4654" s="2" t="s">
        <v>27</v>
      </c>
      <c r="F4654" s="3">
        <v>2019</v>
      </c>
      <c r="G4654" s="45">
        <v>344</v>
      </c>
      <c r="H4654" s="4">
        <v>6.1046511627906974E-2</v>
      </c>
      <c r="I4654" s="1">
        <v>3.4292510902754189E-2</v>
      </c>
      <c r="J4654" s="1">
        <v>8.7800512353059759E-2</v>
      </c>
    </row>
    <row r="4655" spans="1:10">
      <c r="A4655" s="2" t="s">
        <v>12</v>
      </c>
      <c r="B4655" s="2" t="s">
        <v>14</v>
      </c>
      <c r="C4655" s="2" t="s">
        <v>23</v>
      </c>
      <c r="D4655" s="2" t="s">
        <v>58</v>
      </c>
      <c r="E4655" s="2" t="s">
        <v>27</v>
      </c>
      <c r="F4655" s="3">
        <v>2020</v>
      </c>
      <c r="G4655" s="45">
        <v>417</v>
      </c>
      <c r="H4655" s="4">
        <v>2.8776978417266189E-2</v>
      </c>
      <c r="I4655" s="1">
        <v>1.1531814405822603E-2</v>
      </c>
      <c r="J4655" s="1">
        <v>4.6022142428709771E-2</v>
      </c>
    </row>
    <row r="4656" spans="1:10">
      <c r="A4656" s="2" t="s">
        <v>12</v>
      </c>
      <c r="B4656" s="2" t="s">
        <v>13</v>
      </c>
      <c r="C4656" s="2" t="s">
        <v>12</v>
      </c>
      <c r="D4656" s="2" t="s">
        <v>59</v>
      </c>
      <c r="E4656" s="2" t="s">
        <v>28</v>
      </c>
      <c r="F4656" s="3">
        <v>2019</v>
      </c>
      <c r="G4656" s="45">
        <v>74</v>
      </c>
      <c r="H4656" s="4">
        <v>0.46753246753246752</v>
      </c>
      <c r="I4656" s="1">
        <v>0.34709345959838256</v>
      </c>
      <c r="J4656" s="1">
        <v>0.58797147546655248</v>
      </c>
    </row>
    <row r="4657" spans="1:10">
      <c r="A4657" s="2" t="s">
        <v>12</v>
      </c>
      <c r="B4657" s="2" t="s">
        <v>13</v>
      </c>
      <c r="C4657" s="2" t="s">
        <v>12</v>
      </c>
      <c r="D4657" s="2" t="s">
        <v>59</v>
      </c>
      <c r="E4657" s="2" t="s">
        <v>28</v>
      </c>
      <c r="F4657" s="3">
        <v>2020</v>
      </c>
      <c r="G4657" s="45">
        <v>69</v>
      </c>
      <c r="H4657" s="4">
        <v>0.676056338028169</v>
      </c>
      <c r="I4657" s="1">
        <v>0.55838742600530722</v>
      </c>
      <c r="J4657" s="1">
        <v>0.79372525005103078</v>
      </c>
    </row>
    <row r="4658" spans="1:10">
      <c r="A4658" s="2" t="s">
        <v>12</v>
      </c>
      <c r="B4658" s="2" t="s">
        <v>14</v>
      </c>
      <c r="C4658" s="2" t="s">
        <v>12</v>
      </c>
      <c r="D4658" s="2" t="s">
        <v>59</v>
      </c>
      <c r="E4658" s="2" t="s">
        <v>28</v>
      </c>
      <c r="F4658" s="3">
        <v>2019</v>
      </c>
      <c r="G4658" s="45">
        <v>28</v>
      </c>
      <c r="H4658" s="4">
        <v>0.5</v>
      </c>
      <c r="I4658" s="1">
        <v>0.29694026536833579</v>
      </c>
      <c r="J4658" s="1">
        <v>0.70305973463166427</v>
      </c>
    </row>
    <row r="4659" spans="1:10">
      <c r="A4659" s="2" t="s">
        <v>12</v>
      </c>
      <c r="B4659" s="2" t="s">
        <v>14</v>
      </c>
      <c r="C4659" s="2" t="s">
        <v>12</v>
      </c>
      <c r="D4659" s="2" t="s">
        <v>59</v>
      </c>
      <c r="E4659" s="2" t="s">
        <v>28</v>
      </c>
      <c r="F4659" s="3">
        <v>2020</v>
      </c>
      <c r="G4659" s="45">
        <v>29</v>
      </c>
      <c r="H4659" s="4">
        <v>0.66666666666666663</v>
      </c>
      <c r="I4659" s="1">
        <v>0.47785154841961769</v>
      </c>
      <c r="J4659" s="1">
        <v>0.85548178491371563</v>
      </c>
    </row>
    <row r="4660" spans="1:10">
      <c r="A4660" s="2" t="s">
        <v>12</v>
      </c>
      <c r="B4660" s="2" t="s">
        <v>15</v>
      </c>
      <c r="C4660" s="2" t="s">
        <v>12</v>
      </c>
      <c r="D4660" s="2" t="s">
        <v>59</v>
      </c>
      <c r="E4660" s="2" t="s">
        <v>28</v>
      </c>
      <c r="F4660" s="3">
        <v>2019</v>
      </c>
      <c r="H4660" s="4"/>
      <c r="I4660" s="1"/>
      <c r="J4660" s="1"/>
    </row>
    <row r="4661" spans="1:10">
      <c r="A4661" s="2" t="s">
        <v>12</v>
      </c>
      <c r="B4661" s="2" t="s">
        <v>16</v>
      </c>
      <c r="C4661" s="2" t="s">
        <v>12</v>
      </c>
      <c r="D4661" s="2" t="s">
        <v>59</v>
      </c>
      <c r="E4661" s="2" t="s">
        <v>28</v>
      </c>
      <c r="F4661" s="3">
        <v>2019</v>
      </c>
      <c r="G4661" s="45">
        <v>103</v>
      </c>
      <c r="H4661" s="4">
        <v>0.48113207547169812</v>
      </c>
      <c r="I4661" s="1">
        <v>0.37978421383334132</v>
      </c>
      <c r="J4661" s="1">
        <v>0.58247993711005486</v>
      </c>
    </row>
    <row r="4662" spans="1:10">
      <c r="A4662" s="2" t="s">
        <v>12</v>
      </c>
      <c r="B4662" s="2" t="s">
        <v>16</v>
      </c>
      <c r="C4662" s="2" t="s">
        <v>12</v>
      </c>
      <c r="D4662" s="2" t="s">
        <v>59</v>
      </c>
      <c r="E4662" s="2" t="s">
        <v>28</v>
      </c>
      <c r="F4662" s="3">
        <v>2020</v>
      </c>
      <c r="G4662" s="45">
        <v>98</v>
      </c>
      <c r="H4662" s="4">
        <v>0.67326732673267331</v>
      </c>
      <c r="I4662" s="1">
        <v>0.57530434368180461</v>
      </c>
      <c r="J4662" s="1">
        <v>0.77123030978354201</v>
      </c>
    </row>
    <row r="4663" spans="1:10">
      <c r="A4663" s="2" t="s">
        <v>12</v>
      </c>
      <c r="B4663" s="2" t="s">
        <v>16</v>
      </c>
      <c r="C4663" s="2" t="s">
        <v>23</v>
      </c>
      <c r="D4663" s="2" t="s">
        <v>59</v>
      </c>
      <c r="E4663" s="2" t="s">
        <v>28</v>
      </c>
      <c r="F4663" s="3">
        <v>2019</v>
      </c>
      <c r="G4663" s="45">
        <v>24</v>
      </c>
      <c r="H4663" s="4">
        <v>0.44</v>
      </c>
      <c r="I4663" s="1">
        <v>0.22057052706000996</v>
      </c>
      <c r="J4663" s="1">
        <v>0.6594294729399901</v>
      </c>
    </row>
    <row r="4664" spans="1:10">
      <c r="A4664" s="2" t="s">
        <v>12</v>
      </c>
      <c r="B4664" s="2" t="s">
        <v>16</v>
      </c>
      <c r="C4664" s="2" t="s">
        <v>23</v>
      </c>
      <c r="D4664" s="2" t="s">
        <v>59</v>
      </c>
      <c r="E4664" s="2" t="s">
        <v>28</v>
      </c>
      <c r="F4664" s="3">
        <v>2020</v>
      </c>
      <c r="G4664" s="45">
        <v>28</v>
      </c>
      <c r="H4664" s="4">
        <v>0.56666666666666665</v>
      </c>
      <c r="I4664" s="1">
        <v>0.36526055970941723</v>
      </c>
      <c r="J4664" s="1">
        <v>0.76807277362391613</v>
      </c>
    </row>
    <row r="4665" spans="1:10">
      <c r="A4665" s="2" t="s">
        <v>12</v>
      </c>
      <c r="B4665" s="2" t="s">
        <v>13</v>
      </c>
      <c r="C4665" s="2" t="s">
        <v>23</v>
      </c>
      <c r="D4665" s="2" t="s">
        <v>59</v>
      </c>
      <c r="E4665" s="2" t="s">
        <v>28</v>
      </c>
      <c r="F4665" s="3">
        <v>2019</v>
      </c>
      <c r="G4665" s="45">
        <v>15</v>
      </c>
      <c r="H4665" s="4"/>
      <c r="I4665" s="1"/>
      <c r="J4665" s="1"/>
    </row>
    <row r="4666" spans="1:10">
      <c r="A4666" s="2" t="s">
        <v>12</v>
      </c>
      <c r="B4666" s="2" t="s">
        <v>13</v>
      </c>
      <c r="C4666" s="2" t="s">
        <v>23</v>
      </c>
      <c r="D4666" s="2" t="s">
        <v>59</v>
      </c>
      <c r="E4666" s="2" t="s">
        <v>28</v>
      </c>
      <c r="F4666" s="3">
        <v>2020</v>
      </c>
      <c r="G4666" s="45">
        <v>17</v>
      </c>
      <c r="H4666" s="4"/>
      <c r="I4666" s="1"/>
      <c r="J4666" s="1"/>
    </row>
    <row r="4667" spans="1:10">
      <c r="A4667" s="2" t="s">
        <v>12</v>
      </c>
      <c r="B4667" s="2" t="s">
        <v>14</v>
      </c>
      <c r="C4667" s="2" t="s">
        <v>23</v>
      </c>
      <c r="D4667" s="2" t="s">
        <v>59</v>
      </c>
      <c r="E4667" s="2" t="s">
        <v>28</v>
      </c>
      <c r="F4667" s="3">
        <v>2019</v>
      </c>
      <c r="H4667" s="4"/>
      <c r="I4667" s="1"/>
      <c r="J4667" s="1"/>
    </row>
    <row r="4668" spans="1:10">
      <c r="A4668" s="2" t="s">
        <v>12</v>
      </c>
      <c r="B4668" s="2" t="s">
        <v>14</v>
      </c>
      <c r="C4668" s="2" t="s">
        <v>23</v>
      </c>
      <c r="D4668" s="2" t="s">
        <v>59</v>
      </c>
      <c r="E4668" s="2" t="s">
        <v>28</v>
      </c>
      <c r="F4668" s="3">
        <v>2020</v>
      </c>
      <c r="G4668" s="45">
        <v>11</v>
      </c>
      <c r="H4668" s="4"/>
      <c r="I4668" s="1"/>
      <c r="J4668" s="1"/>
    </row>
    <row r="4669" spans="1:10">
      <c r="A4669" s="2" t="s">
        <v>12</v>
      </c>
      <c r="B4669" s="2" t="s">
        <v>13</v>
      </c>
      <c r="C4669" s="2" t="s">
        <v>12</v>
      </c>
      <c r="D4669" s="2" t="s">
        <v>60</v>
      </c>
      <c r="E4669" s="2" t="s">
        <v>28</v>
      </c>
      <c r="F4669" s="3">
        <v>2019</v>
      </c>
      <c r="G4669" s="45">
        <v>2158</v>
      </c>
      <c r="H4669" s="4">
        <v>0.62985332182916309</v>
      </c>
      <c r="I4669" s="1">
        <v>0.60924946989686735</v>
      </c>
      <c r="J4669" s="1">
        <v>0.65045717376145884</v>
      </c>
    </row>
    <row r="4670" spans="1:10">
      <c r="A4670" s="2" t="s">
        <v>12</v>
      </c>
      <c r="B4670" s="2" t="s">
        <v>13</v>
      </c>
      <c r="C4670" s="2" t="s">
        <v>12</v>
      </c>
      <c r="D4670" s="2" t="s">
        <v>60</v>
      </c>
      <c r="E4670" s="2" t="s">
        <v>28</v>
      </c>
      <c r="F4670" s="3">
        <v>2020</v>
      </c>
      <c r="G4670" s="45">
        <v>2399</v>
      </c>
      <c r="H4670" s="4">
        <v>0.6386554621848739</v>
      </c>
      <c r="I4670" s="1">
        <v>0.61922342923014695</v>
      </c>
      <c r="J4670" s="1">
        <v>0.65808749513960085</v>
      </c>
    </row>
    <row r="4671" spans="1:10">
      <c r="A4671" s="2" t="s">
        <v>12</v>
      </c>
      <c r="B4671" s="2" t="s">
        <v>14</v>
      </c>
      <c r="C4671" s="2" t="s">
        <v>12</v>
      </c>
      <c r="D4671" s="2" t="s">
        <v>60</v>
      </c>
      <c r="E4671" s="2" t="s">
        <v>28</v>
      </c>
      <c r="F4671" s="3">
        <v>2019</v>
      </c>
      <c r="G4671" s="45">
        <v>907</v>
      </c>
      <c r="H4671" s="4">
        <v>0.66528066528066532</v>
      </c>
      <c r="I4671" s="1">
        <v>0.63401830397693726</v>
      </c>
      <c r="J4671" s="1">
        <v>0.69654302658439338</v>
      </c>
    </row>
    <row r="4672" spans="1:10">
      <c r="A4672" s="2" t="s">
        <v>12</v>
      </c>
      <c r="B4672" s="2" t="s">
        <v>14</v>
      </c>
      <c r="C4672" s="2" t="s">
        <v>12</v>
      </c>
      <c r="D4672" s="2" t="s">
        <v>60</v>
      </c>
      <c r="E4672" s="2" t="s">
        <v>28</v>
      </c>
      <c r="F4672" s="3">
        <v>2020</v>
      </c>
      <c r="G4672" s="45">
        <v>956</v>
      </c>
      <c r="H4672" s="4">
        <v>0.60420841683366733</v>
      </c>
      <c r="I4672" s="1">
        <v>0.57268596860902088</v>
      </c>
      <c r="J4672" s="1">
        <v>0.63573086505831378</v>
      </c>
    </row>
    <row r="4673" spans="1:10">
      <c r="A4673" s="2" t="s">
        <v>12</v>
      </c>
      <c r="B4673" s="2" t="s">
        <v>15</v>
      </c>
      <c r="C4673" s="2" t="s">
        <v>12</v>
      </c>
      <c r="D4673" s="2" t="s">
        <v>60</v>
      </c>
      <c r="E4673" s="2" t="s">
        <v>28</v>
      </c>
      <c r="F4673" s="3">
        <v>2019</v>
      </c>
      <c r="G4673" s="45">
        <v>378</v>
      </c>
      <c r="H4673" s="4">
        <v>0.28358208955223879</v>
      </c>
      <c r="I4673" s="1">
        <v>0.23681991732914892</v>
      </c>
      <c r="J4673" s="1">
        <v>0.33034426177532866</v>
      </c>
    </row>
    <row r="4674" spans="1:10">
      <c r="A4674" s="2" t="s">
        <v>12</v>
      </c>
      <c r="B4674" s="2" t="s">
        <v>15</v>
      </c>
      <c r="C4674" s="2" t="s">
        <v>12</v>
      </c>
      <c r="D4674" s="2" t="s">
        <v>60</v>
      </c>
      <c r="E4674" s="2" t="s">
        <v>28</v>
      </c>
      <c r="F4674" s="3">
        <v>2020</v>
      </c>
      <c r="G4674" s="45">
        <v>344</v>
      </c>
      <c r="H4674" s="4">
        <v>0.18508287292817679</v>
      </c>
      <c r="I4674" s="1">
        <v>0.14258850223933703</v>
      </c>
      <c r="J4674" s="1">
        <v>0.22757724361701656</v>
      </c>
    </row>
    <row r="4675" spans="1:10">
      <c r="A4675" s="2" t="s">
        <v>12</v>
      </c>
      <c r="B4675" s="2" t="s">
        <v>16</v>
      </c>
      <c r="C4675" s="2" t="s">
        <v>12</v>
      </c>
      <c r="D4675" s="2" t="s">
        <v>60</v>
      </c>
      <c r="E4675" s="2" t="s">
        <v>28</v>
      </c>
      <c r="F4675" s="3">
        <v>2019</v>
      </c>
      <c r="G4675" s="45">
        <v>3443</v>
      </c>
      <c r="H4675" s="4">
        <v>0.60130363932645303</v>
      </c>
      <c r="I4675" s="1">
        <v>0.58480322645255289</v>
      </c>
      <c r="J4675" s="1">
        <v>0.61780405220035317</v>
      </c>
    </row>
    <row r="4676" spans="1:10">
      <c r="A4676" s="2" t="s">
        <v>12</v>
      </c>
      <c r="B4676" s="2" t="s">
        <v>16</v>
      </c>
      <c r="C4676" s="2" t="s">
        <v>12</v>
      </c>
      <c r="D4676" s="2" t="s">
        <v>60</v>
      </c>
      <c r="E4676" s="2" t="s">
        <v>28</v>
      </c>
      <c r="F4676" s="3">
        <v>2020</v>
      </c>
      <c r="G4676" s="45">
        <v>3699</v>
      </c>
      <c r="H4676" s="4">
        <v>0.58719875615444417</v>
      </c>
      <c r="I4676" s="1">
        <v>0.57119723676907286</v>
      </c>
      <c r="J4676" s="1">
        <v>0.60320027553981548</v>
      </c>
    </row>
    <row r="4677" spans="1:10">
      <c r="A4677" s="2" t="s">
        <v>12</v>
      </c>
      <c r="B4677" s="2" t="s">
        <v>16</v>
      </c>
      <c r="C4677" s="2" t="s">
        <v>23</v>
      </c>
      <c r="D4677" s="2" t="s">
        <v>60</v>
      </c>
      <c r="E4677" s="2" t="s">
        <v>28</v>
      </c>
      <c r="F4677" s="3">
        <v>2019</v>
      </c>
      <c r="G4677" s="45">
        <v>1605</v>
      </c>
      <c r="H4677" s="4">
        <v>0.64648772130211307</v>
      </c>
      <c r="I4677" s="1">
        <v>0.6227877715526331</v>
      </c>
      <c r="J4677" s="1">
        <v>0.67018767105159305</v>
      </c>
    </row>
    <row r="4678" spans="1:10">
      <c r="A4678" s="2" t="s">
        <v>12</v>
      </c>
      <c r="B4678" s="2" t="s">
        <v>16</v>
      </c>
      <c r="C4678" s="2" t="s">
        <v>23</v>
      </c>
      <c r="D4678" s="2" t="s">
        <v>60</v>
      </c>
      <c r="E4678" s="2" t="s">
        <v>28</v>
      </c>
      <c r="F4678" s="3">
        <v>2020</v>
      </c>
      <c r="G4678" s="45">
        <v>1776</v>
      </c>
      <c r="H4678" s="4">
        <v>0.62788203753351202</v>
      </c>
      <c r="I4678" s="1">
        <v>0.60511959339892418</v>
      </c>
      <c r="J4678" s="1">
        <v>0.65064448166809985</v>
      </c>
    </row>
    <row r="4679" spans="1:10">
      <c r="A4679" s="2" t="s">
        <v>12</v>
      </c>
      <c r="B4679" s="2" t="s">
        <v>13</v>
      </c>
      <c r="C4679" s="2" t="s">
        <v>23</v>
      </c>
      <c r="D4679" s="2" t="s">
        <v>60</v>
      </c>
      <c r="E4679" s="2" t="s">
        <v>28</v>
      </c>
      <c r="F4679" s="3">
        <v>2019</v>
      </c>
      <c r="G4679" s="45">
        <v>934</v>
      </c>
      <c r="H4679" s="4">
        <v>0.67992240543161975</v>
      </c>
      <c r="I4679" s="1">
        <v>0.64946856449999268</v>
      </c>
      <c r="J4679" s="1">
        <v>0.71037624636324681</v>
      </c>
    </row>
    <row r="4680" spans="1:10">
      <c r="A4680" s="2" t="s">
        <v>12</v>
      </c>
      <c r="B4680" s="2" t="s">
        <v>13</v>
      </c>
      <c r="C4680" s="2" t="s">
        <v>23</v>
      </c>
      <c r="D4680" s="2" t="s">
        <v>60</v>
      </c>
      <c r="E4680" s="2" t="s">
        <v>28</v>
      </c>
      <c r="F4680" s="3">
        <v>2020</v>
      </c>
      <c r="G4680" s="45">
        <v>1048</v>
      </c>
      <c r="H4680" s="4">
        <v>0.69391462306993645</v>
      </c>
      <c r="I4680" s="1">
        <v>0.6655345982534997</v>
      </c>
      <c r="J4680" s="1">
        <v>0.72229464788637321</v>
      </c>
    </row>
    <row r="4681" spans="1:10">
      <c r="A4681" s="2" t="s">
        <v>12</v>
      </c>
      <c r="B4681" s="2" t="s">
        <v>14</v>
      </c>
      <c r="C4681" s="2" t="s">
        <v>23</v>
      </c>
      <c r="D4681" s="2" t="s">
        <v>60</v>
      </c>
      <c r="E4681" s="2" t="s">
        <v>28</v>
      </c>
      <c r="F4681" s="3">
        <v>2019</v>
      </c>
      <c r="G4681" s="45">
        <v>467</v>
      </c>
      <c r="H4681" s="4">
        <v>0.71230158730158732</v>
      </c>
      <c r="I4681" s="1">
        <v>0.67017287341669329</v>
      </c>
      <c r="J4681" s="1">
        <v>0.75443030118648136</v>
      </c>
    </row>
    <row r="4682" spans="1:10">
      <c r="A4682" s="2" t="s">
        <v>12</v>
      </c>
      <c r="B4682" s="2" t="s">
        <v>14</v>
      </c>
      <c r="C4682" s="2" t="s">
        <v>23</v>
      </c>
      <c r="D4682" s="2" t="s">
        <v>60</v>
      </c>
      <c r="E4682" s="2" t="s">
        <v>28</v>
      </c>
      <c r="F4682" s="3">
        <v>2020</v>
      </c>
      <c r="G4682" s="45">
        <v>549</v>
      </c>
      <c r="H4682" s="4">
        <v>0.63368055555555558</v>
      </c>
      <c r="I4682" s="1">
        <v>0.59246702208920143</v>
      </c>
      <c r="J4682" s="1">
        <v>0.67489408902190973</v>
      </c>
    </row>
    <row r="4683" spans="1:10">
      <c r="A4683" s="2" t="s">
        <v>12</v>
      </c>
      <c r="B4683" s="2" t="s">
        <v>15</v>
      </c>
      <c r="C4683" s="2" t="s">
        <v>23</v>
      </c>
      <c r="D4683" s="2" t="s">
        <v>60</v>
      </c>
      <c r="E4683" s="2" t="s">
        <v>28</v>
      </c>
      <c r="F4683" s="3">
        <v>2019</v>
      </c>
      <c r="G4683" s="45">
        <v>204</v>
      </c>
      <c r="H4683" s="4">
        <v>0.33333333333333331</v>
      </c>
      <c r="I4683" s="1">
        <v>0.26619271346670037</v>
      </c>
      <c r="J4683" s="1">
        <v>0.40047395319996626</v>
      </c>
    </row>
    <row r="4684" spans="1:10">
      <c r="A4684" s="2" t="s">
        <v>12</v>
      </c>
      <c r="B4684" s="2" t="s">
        <v>15</v>
      </c>
      <c r="C4684" s="2" t="s">
        <v>23</v>
      </c>
      <c r="D4684" s="2" t="s">
        <v>60</v>
      </c>
      <c r="E4684" s="2" t="s">
        <v>28</v>
      </c>
      <c r="F4684" s="3">
        <v>2020</v>
      </c>
      <c r="G4684" s="45">
        <v>179</v>
      </c>
      <c r="H4684" s="4">
        <v>0.22340425531914893</v>
      </c>
      <c r="I4684" s="1">
        <v>0.15959087824509063</v>
      </c>
      <c r="J4684" s="1">
        <v>0.28721763239320725</v>
      </c>
    </row>
    <row r="4685" spans="1:10">
      <c r="A4685" s="2" t="s">
        <v>12</v>
      </c>
      <c r="B4685" s="2" t="s">
        <v>13</v>
      </c>
      <c r="C4685" s="2" t="s">
        <v>12</v>
      </c>
      <c r="D4685" s="2" t="s">
        <v>61</v>
      </c>
      <c r="E4685" s="2" t="s">
        <v>28</v>
      </c>
      <c r="F4685" s="3">
        <v>2019</v>
      </c>
      <c r="G4685" s="45">
        <v>382</v>
      </c>
      <c r="H4685" s="4">
        <v>0.52224824355971899</v>
      </c>
      <c r="I4685" s="1">
        <v>0.47084784382126077</v>
      </c>
      <c r="J4685" s="1">
        <v>0.57364864329817733</v>
      </c>
    </row>
    <row r="4686" spans="1:10">
      <c r="A4686" s="2" t="s">
        <v>12</v>
      </c>
      <c r="B4686" s="2" t="s">
        <v>13</v>
      </c>
      <c r="C4686" s="2" t="s">
        <v>12</v>
      </c>
      <c r="D4686" s="2" t="s">
        <v>61</v>
      </c>
      <c r="E4686" s="2" t="s">
        <v>28</v>
      </c>
      <c r="F4686" s="3">
        <v>2020</v>
      </c>
      <c r="G4686" s="45">
        <v>442</v>
      </c>
      <c r="H4686" s="4">
        <v>0.49244060475161988</v>
      </c>
      <c r="I4686" s="1">
        <v>0.44470086435533213</v>
      </c>
      <c r="J4686" s="1">
        <v>0.54018034514790758</v>
      </c>
    </row>
    <row r="4687" spans="1:10">
      <c r="A4687" s="2" t="s">
        <v>12</v>
      </c>
      <c r="B4687" s="2" t="s">
        <v>14</v>
      </c>
      <c r="C4687" s="2" t="s">
        <v>12</v>
      </c>
      <c r="D4687" s="2" t="s">
        <v>61</v>
      </c>
      <c r="E4687" s="2" t="s">
        <v>28</v>
      </c>
      <c r="F4687" s="3">
        <v>2019</v>
      </c>
      <c r="G4687" s="45">
        <v>211</v>
      </c>
      <c r="H4687" s="4">
        <v>0.56194690265486724</v>
      </c>
      <c r="I4687" s="1">
        <v>0.49263104493506155</v>
      </c>
      <c r="J4687" s="1">
        <v>0.63126276037467288</v>
      </c>
    </row>
    <row r="4688" spans="1:10">
      <c r="A4688" s="2" t="s">
        <v>12</v>
      </c>
      <c r="B4688" s="2" t="s">
        <v>14</v>
      </c>
      <c r="C4688" s="2" t="s">
        <v>12</v>
      </c>
      <c r="D4688" s="2" t="s">
        <v>61</v>
      </c>
      <c r="E4688" s="2" t="s">
        <v>28</v>
      </c>
      <c r="F4688" s="3">
        <v>2020</v>
      </c>
      <c r="G4688" s="45">
        <v>201</v>
      </c>
      <c r="H4688" s="4">
        <v>0.52380952380952384</v>
      </c>
      <c r="I4688" s="1">
        <v>0.45227650748028703</v>
      </c>
      <c r="J4688" s="1">
        <v>0.59534254013876076</v>
      </c>
    </row>
    <row r="4689" spans="1:10">
      <c r="A4689" s="2" t="s">
        <v>12</v>
      </c>
      <c r="B4689" s="2" t="s">
        <v>15</v>
      </c>
      <c r="C4689" s="2" t="s">
        <v>12</v>
      </c>
      <c r="D4689" s="2" t="s">
        <v>61</v>
      </c>
      <c r="E4689" s="2" t="s">
        <v>28</v>
      </c>
      <c r="F4689" s="3">
        <v>2019</v>
      </c>
      <c r="G4689" s="45">
        <v>33</v>
      </c>
      <c r="H4689" s="4">
        <v>0.3235294117647059</v>
      </c>
      <c r="I4689" s="1">
        <v>0.14876041846300031</v>
      </c>
      <c r="J4689" s="1">
        <v>0.49829840506641149</v>
      </c>
    </row>
    <row r="4690" spans="1:10">
      <c r="A4690" s="2" t="s">
        <v>12</v>
      </c>
      <c r="B4690" s="2" t="s">
        <v>15</v>
      </c>
      <c r="C4690" s="2" t="s">
        <v>12</v>
      </c>
      <c r="D4690" s="2" t="s">
        <v>61</v>
      </c>
      <c r="E4690" s="2" t="s">
        <v>28</v>
      </c>
      <c r="F4690" s="3">
        <v>2020</v>
      </c>
      <c r="G4690" s="45">
        <v>18</v>
      </c>
      <c r="H4690" s="4"/>
      <c r="I4690" s="1"/>
      <c r="J4690" s="1"/>
    </row>
    <row r="4691" spans="1:10">
      <c r="A4691" s="2" t="s">
        <v>12</v>
      </c>
      <c r="B4691" s="2" t="s">
        <v>16</v>
      </c>
      <c r="C4691" s="2" t="s">
        <v>12</v>
      </c>
      <c r="D4691" s="2" t="s">
        <v>61</v>
      </c>
      <c r="E4691" s="2" t="s">
        <v>28</v>
      </c>
      <c r="F4691" s="3">
        <v>2019</v>
      </c>
      <c r="G4691" s="45">
        <v>626</v>
      </c>
      <c r="H4691" s="4">
        <v>0.52547307132459975</v>
      </c>
      <c r="I4691" s="1">
        <v>0.48555653606057469</v>
      </c>
      <c r="J4691" s="1">
        <v>0.5653896065886248</v>
      </c>
    </row>
    <row r="4692" spans="1:10">
      <c r="A4692" s="2" t="s">
        <v>12</v>
      </c>
      <c r="B4692" s="2" t="s">
        <v>16</v>
      </c>
      <c r="C4692" s="2" t="s">
        <v>12</v>
      </c>
      <c r="D4692" s="2" t="s">
        <v>61</v>
      </c>
      <c r="E4692" s="2" t="s">
        <v>28</v>
      </c>
      <c r="F4692" s="3">
        <v>2020</v>
      </c>
      <c r="G4692" s="45">
        <v>661</v>
      </c>
      <c r="H4692" s="4">
        <v>0.49279538904899134</v>
      </c>
      <c r="I4692" s="1">
        <v>0.45392533445911898</v>
      </c>
      <c r="J4692" s="1">
        <v>0.5316654436388637</v>
      </c>
    </row>
    <row r="4693" spans="1:10">
      <c r="A4693" s="2" t="s">
        <v>12</v>
      </c>
      <c r="B4693" s="2" t="s">
        <v>16</v>
      </c>
      <c r="C4693" s="2" t="s">
        <v>23</v>
      </c>
      <c r="D4693" s="2" t="s">
        <v>61</v>
      </c>
      <c r="E4693" s="2" t="s">
        <v>28</v>
      </c>
      <c r="F4693" s="3">
        <v>2019</v>
      </c>
      <c r="G4693" s="45">
        <v>626</v>
      </c>
      <c r="H4693" s="4">
        <v>0.52547307132459975</v>
      </c>
      <c r="I4693" s="1">
        <v>0.48555653606057469</v>
      </c>
      <c r="J4693" s="1">
        <v>0.5653896065886248</v>
      </c>
    </row>
    <row r="4694" spans="1:10">
      <c r="A4694" s="2" t="s">
        <v>12</v>
      </c>
      <c r="B4694" s="2" t="s">
        <v>16</v>
      </c>
      <c r="C4694" s="2" t="s">
        <v>23</v>
      </c>
      <c r="D4694" s="2" t="s">
        <v>61</v>
      </c>
      <c r="E4694" s="2" t="s">
        <v>28</v>
      </c>
      <c r="F4694" s="3">
        <v>2020</v>
      </c>
      <c r="G4694" s="45">
        <v>661</v>
      </c>
      <c r="H4694" s="4">
        <v>0.49279538904899134</v>
      </c>
      <c r="I4694" s="1">
        <v>0.45392533445911898</v>
      </c>
      <c r="J4694" s="1">
        <v>0.5316654436388637</v>
      </c>
    </row>
    <row r="4695" spans="1:10">
      <c r="A4695" s="2" t="s">
        <v>12</v>
      </c>
      <c r="B4695" s="2" t="s">
        <v>13</v>
      </c>
      <c r="C4695" s="2" t="s">
        <v>23</v>
      </c>
      <c r="D4695" s="2" t="s">
        <v>61</v>
      </c>
      <c r="E4695" s="2" t="s">
        <v>28</v>
      </c>
      <c r="F4695" s="3">
        <v>2019</v>
      </c>
      <c r="G4695" s="45">
        <v>382</v>
      </c>
      <c r="H4695" s="4">
        <v>0.52224824355971899</v>
      </c>
      <c r="I4695" s="1">
        <v>0.47084784382126077</v>
      </c>
      <c r="J4695" s="1">
        <v>0.57364864329817733</v>
      </c>
    </row>
    <row r="4696" spans="1:10">
      <c r="A4696" s="2" t="s">
        <v>12</v>
      </c>
      <c r="B4696" s="2" t="s">
        <v>13</v>
      </c>
      <c r="C4696" s="2" t="s">
        <v>23</v>
      </c>
      <c r="D4696" s="2" t="s">
        <v>61</v>
      </c>
      <c r="E4696" s="2" t="s">
        <v>28</v>
      </c>
      <c r="F4696" s="3">
        <v>2020</v>
      </c>
      <c r="G4696" s="45">
        <v>442</v>
      </c>
      <c r="H4696" s="4">
        <v>0.49244060475161988</v>
      </c>
      <c r="I4696" s="1">
        <v>0.44470086435533213</v>
      </c>
      <c r="J4696" s="1">
        <v>0.54018034514790758</v>
      </c>
    </row>
    <row r="4697" spans="1:10">
      <c r="A4697" s="2" t="s">
        <v>12</v>
      </c>
      <c r="B4697" s="2" t="s">
        <v>14</v>
      </c>
      <c r="C4697" s="2" t="s">
        <v>23</v>
      </c>
      <c r="D4697" s="2" t="s">
        <v>61</v>
      </c>
      <c r="E4697" s="2" t="s">
        <v>28</v>
      </c>
      <c r="F4697" s="3">
        <v>2019</v>
      </c>
      <c r="G4697" s="45">
        <v>211</v>
      </c>
      <c r="H4697" s="4">
        <v>0.56194690265486724</v>
      </c>
      <c r="I4697" s="1">
        <v>0.49263104493506155</v>
      </c>
      <c r="J4697" s="1">
        <v>0.63126276037467288</v>
      </c>
    </row>
    <row r="4698" spans="1:10">
      <c r="A4698" s="2" t="s">
        <v>12</v>
      </c>
      <c r="B4698" s="2" t="s">
        <v>14</v>
      </c>
      <c r="C4698" s="2" t="s">
        <v>23</v>
      </c>
      <c r="D4698" s="2" t="s">
        <v>61</v>
      </c>
      <c r="E4698" s="2" t="s">
        <v>28</v>
      </c>
      <c r="F4698" s="3">
        <v>2020</v>
      </c>
      <c r="G4698" s="45">
        <v>201</v>
      </c>
      <c r="H4698" s="4">
        <v>0.52380952380952384</v>
      </c>
      <c r="I4698" s="1">
        <v>0.45227650748028703</v>
      </c>
      <c r="J4698" s="1">
        <v>0.59534254013876076</v>
      </c>
    </row>
    <row r="4699" spans="1:10">
      <c r="A4699" s="2" t="s">
        <v>12</v>
      </c>
      <c r="B4699" s="2" t="s">
        <v>15</v>
      </c>
      <c r="C4699" s="2" t="s">
        <v>23</v>
      </c>
      <c r="D4699" s="2" t="s">
        <v>61</v>
      </c>
      <c r="E4699" s="2" t="s">
        <v>28</v>
      </c>
      <c r="F4699" s="3">
        <v>2019</v>
      </c>
      <c r="G4699" s="45">
        <v>33</v>
      </c>
      <c r="H4699" s="4">
        <v>0.3235294117647059</v>
      </c>
      <c r="I4699" s="1">
        <v>0.14876041846300031</v>
      </c>
      <c r="J4699" s="1">
        <v>0.49829840506641149</v>
      </c>
    </row>
    <row r="4700" spans="1:10">
      <c r="A4700" s="2" t="s">
        <v>12</v>
      </c>
      <c r="B4700" s="2" t="s">
        <v>15</v>
      </c>
      <c r="C4700" s="2" t="s">
        <v>23</v>
      </c>
      <c r="D4700" s="2" t="s">
        <v>61</v>
      </c>
      <c r="E4700" s="2" t="s">
        <v>28</v>
      </c>
      <c r="F4700" s="3">
        <v>2020</v>
      </c>
      <c r="G4700" s="45">
        <v>18</v>
      </c>
      <c r="H4700" s="4"/>
      <c r="I4700" s="1"/>
      <c r="J4700" s="1"/>
    </row>
    <row r="4701" spans="1:10">
      <c r="A4701" s="2" t="s">
        <v>12</v>
      </c>
      <c r="B4701" s="2" t="s">
        <v>13</v>
      </c>
      <c r="C4701" s="2" t="s">
        <v>12</v>
      </c>
      <c r="D4701" s="2" t="s">
        <v>62</v>
      </c>
      <c r="E4701" s="2" t="s">
        <v>28</v>
      </c>
      <c r="F4701" s="3">
        <v>2019</v>
      </c>
      <c r="G4701" s="45">
        <v>3879</v>
      </c>
      <c r="H4701" s="4">
        <v>0.3712502999760019</v>
      </c>
      <c r="I4701" s="1">
        <v>0.35591702888657811</v>
      </c>
      <c r="J4701" s="1">
        <v>0.38658357106542568</v>
      </c>
    </row>
    <row r="4702" spans="1:10">
      <c r="A4702" s="2" t="s">
        <v>12</v>
      </c>
      <c r="B4702" s="2" t="s">
        <v>13</v>
      </c>
      <c r="C4702" s="2" t="s">
        <v>12</v>
      </c>
      <c r="D4702" s="2" t="s">
        <v>62</v>
      </c>
      <c r="E4702" s="2" t="s">
        <v>28</v>
      </c>
      <c r="F4702" s="3">
        <v>2020</v>
      </c>
      <c r="G4702" s="45">
        <v>4182</v>
      </c>
      <c r="H4702" s="4">
        <v>0.38296460176991148</v>
      </c>
      <c r="I4702" s="1">
        <v>0.36811179666410049</v>
      </c>
      <c r="J4702" s="1">
        <v>0.39781740687572248</v>
      </c>
    </row>
    <row r="4703" spans="1:10">
      <c r="A4703" s="2" t="s">
        <v>12</v>
      </c>
      <c r="B4703" s="2" t="s">
        <v>14</v>
      </c>
      <c r="C4703" s="2" t="s">
        <v>12</v>
      </c>
      <c r="D4703" s="2" t="s">
        <v>62</v>
      </c>
      <c r="E4703" s="2" t="s">
        <v>28</v>
      </c>
      <c r="F4703" s="3">
        <v>2019</v>
      </c>
      <c r="G4703" s="45">
        <v>1471</v>
      </c>
      <c r="H4703" s="4">
        <v>0.21865348980852378</v>
      </c>
      <c r="I4703" s="1">
        <v>0.19719086800306812</v>
      </c>
      <c r="J4703" s="1">
        <v>0.24011611161397944</v>
      </c>
    </row>
    <row r="4704" spans="1:10">
      <c r="A4704" s="2" t="s">
        <v>12</v>
      </c>
      <c r="B4704" s="2" t="s">
        <v>14</v>
      </c>
      <c r="C4704" s="2" t="s">
        <v>12</v>
      </c>
      <c r="D4704" s="2" t="s">
        <v>62</v>
      </c>
      <c r="E4704" s="2" t="s">
        <v>28</v>
      </c>
      <c r="F4704" s="3">
        <v>2020</v>
      </c>
      <c r="G4704" s="45">
        <v>1333</v>
      </c>
      <c r="H4704" s="4">
        <v>0.19225634178905207</v>
      </c>
      <c r="I4704" s="1">
        <v>0.17072600043191932</v>
      </c>
      <c r="J4704" s="1">
        <v>0.21378668314618482</v>
      </c>
    </row>
    <row r="4705" spans="1:10">
      <c r="A4705" s="2" t="s">
        <v>12</v>
      </c>
      <c r="B4705" s="2" t="s">
        <v>15</v>
      </c>
      <c r="C4705" s="2" t="s">
        <v>12</v>
      </c>
      <c r="D4705" s="2" t="s">
        <v>62</v>
      </c>
      <c r="E4705" s="2" t="s">
        <v>28</v>
      </c>
      <c r="F4705" s="3">
        <v>2019</v>
      </c>
      <c r="G4705" s="45">
        <v>702</v>
      </c>
      <c r="H4705" s="4"/>
      <c r="I4705" s="1"/>
      <c r="J4705" s="1"/>
    </row>
    <row r="4706" spans="1:10">
      <c r="A4706" s="2" t="s">
        <v>12</v>
      </c>
      <c r="B4706" s="2" t="s">
        <v>15</v>
      </c>
      <c r="C4706" s="2" t="s">
        <v>12</v>
      </c>
      <c r="D4706" s="2" t="s">
        <v>62</v>
      </c>
      <c r="E4706" s="2" t="s">
        <v>28</v>
      </c>
      <c r="F4706" s="3">
        <v>2020</v>
      </c>
      <c r="G4706" s="45">
        <v>711</v>
      </c>
      <c r="H4706" s="4"/>
      <c r="I4706" s="1"/>
      <c r="J4706" s="1"/>
    </row>
    <row r="4707" spans="1:10">
      <c r="A4707" s="2" t="s">
        <v>12</v>
      </c>
      <c r="B4707" s="2" t="s">
        <v>16</v>
      </c>
      <c r="C4707" s="2" t="s">
        <v>12</v>
      </c>
      <c r="D4707" s="2" t="s">
        <v>62</v>
      </c>
      <c r="E4707" s="2" t="s">
        <v>28</v>
      </c>
      <c r="F4707" s="3">
        <v>2019</v>
      </c>
      <c r="G4707" s="45">
        <v>6052</v>
      </c>
      <c r="H4707" s="4">
        <v>0.28702865761689289</v>
      </c>
      <c r="I4707" s="1">
        <v>0.2755486537330184</v>
      </c>
      <c r="J4707" s="1">
        <v>0.29850866150076738</v>
      </c>
    </row>
    <row r="4708" spans="1:10">
      <c r="A4708" s="2" t="s">
        <v>12</v>
      </c>
      <c r="B4708" s="2" t="s">
        <v>16</v>
      </c>
      <c r="C4708" s="2" t="s">
        <v>12</v>
      </c>
      <c r="D4708" s="2" t="s">
        <v>62</v>
      </c>
      <c r="E4708" s="2" t="s">
        <v>28</v>
      </c>
      <c r="F4708" s="3">
        <v>2020</v>
      </c>
      <c r="G4708" s="45">
        <v>6226</v>
      </c>
      <c r="H4708" s="4">
        <v>0.29422041054010772</v>
      </c>
      <c r="I4708" s="1">
        <v>0.28282072686331078</v>
      </c>
      <c r="J4708" s="1">
        <v>0.30562009421690467</v>
      </c>
    </row>
    <row r="4709" spans="1:10">
      <c r="A4709" s="2" t="s">
        <v>12</v>
      </c>
      <c r="B4709" s="2" t="s">
        <v>13</v>
      </c>
      <c r="C4709" s="2" t="s">
        <v>12</v>
      </c>
      <c r="D4709" s="2" t="s">
        <v>67</v>
      </c>
      <c r="E4709" s="2" t="s">
        <v>28</v>
      </c>
      <c r="F4709" s="3">
        <v>2019</v>
      </c>
      <c r="G4709" s="45">
        <v>2469</v>
      </c>
      <c r="H4709" s="4">
        <v>0.20422535211267606</v>
      </c>
      <c r="I4709" s="1">
        <v>0.18812107335164077</v>
      </c>
      <c r="J4709" s="1">
        <v>0.22032963087371135</v>
      </c>
    </row>
    <row r="4710" spans="1:10">
      <c r="A4710" s="2" t="s">
        <v>12</v>
      </c>
      <c r="B4710" s="2" t="s">
        <v>13</v>
      </c>
      <c r="C4710" s="2" t="s">
        <v>12</v>
      </c>
      <c r="D4710" s="2" t="s">
        <v>67</v>
      </c>
      <c r="E4710" s="2" t="s">
        <v>28</v>
      </c>
      <c r="F4710" s="3">
        <v>2020</v>
      </c>
      <c r="G4710" s="45">
        <v>2510</v>
      </c>
      <c r="H4710" s="4">
        <v>0.72080433101314767</v>
      </c>
      <c r="I4710" s="1">
        <v>0.7030549208402016</v>
      </c>
      <c r="J4710" s="1">
        <v>0.73855374118609374</v>
      </c>
    </row>
    <row r="4711" spans="1:10">
      <c r="A4711" s="2" t="s">
        <v>12</v>
      </c>
      <c r="B4711" s="2" t="s">
        <v>14</v>
      </c>
      <c r="C4711" s="2" t="s">
        <v>12</v>
      </c>
      <c r="D4711" s="2" t="s">
        <v>67</v>
      </c>
      <c r="E4711" s="2" t="s">
        <v>28</v>
      </c>
      <c r="F4711" s="3">
        <v>2019</v>
      </c>
      <c r="G4711" s="45">
        <v>843</v>
      </c>
      <c r="H4711" s="4">
        <v>0.1981672394043528</v>
      </c>
      <c r="I4711" s="1">
        <v>0.17066496139532475</v>
      </c>
      <c r="J4711" s="1">
        <v>0.22566951741338084</v>
      </c>
    </row>
    <row r="4712" spans="1:10">
      <c r="A4712" s="2" t="s">
        <v>12</v>
      </c>
      <c r="B4712" s="2" t="s">
        <v>14</v>
      </c>
      <c r="C4712" s="2" t="s">
        <v>12</v>
      </c>
      <c r="D4712" s="2" t="s">
        <v>67</v>
      </c>
      <c r="E4712" s="2" t="s">
        <v>28</v>
      </c>
      <c r="F4712" s="3">
        <v>2020</v>
      </c>
      <c r="G4712" s="45">
        <v>627</v>
      </c>
      <c r="H4712" s="4">
        <v>0.38065522620904835</v>
      </c>
      <c r="I4712" s="1">
        <v>0.34185157904406066</v>
      </c>
      <c r="J4712" s="1">
        <v>0.41945887337403603</v>
      </c>
    </row>
    <row r="4713" spans="1:10">
      <c r="A4713" s="2" t="s">
        <v>12</v>
      </c>
      <c r="B4713" s="2" t="s">
        <v>15</v>
      </c>
      <c r="C4713" s="2" t="s">
        <v>12</v>
      </c>
      <c r="D4713" s="2" t="s">
        <v>67</v>
      </c>
      <c r="E4713" s="2" t="s">
        <v>28</v>
      </c>
      <c r="F4713" s="3">
        <v>2019</v>
      </c>
      <c r="G4713" s="45">
        <v>18</v>
      </c>
      <c r="H4713" s="4"/>
      <c r="I4713" s="1"/>
      <c r="J4713" s="1"/>
    </row>
    <row r="4714" spans="1:10">
      <c r="A4714" s="2" t="s">
        <v>12</v>
      </c>
      <c r="B4714" s="2" t="s">
        <v>15</v>
      </c>
      <c r="C4714" s="2" t="s">
        <v>12</v>
      </c>
      <c r="D4714" s="2" t="s">
        <v>67</v>
      </c>
      <c r="E4714" s="2" t="s">
        <v>28</v>
      </c>
      <c r="F4714" s="3">
        <v>2020</v>
      </c>
      <c r="G4714" s="45">
        <v>16</v>
      </c>
      <c r="H4714" s="4"/>
      <c r="I4714" s="1"/>
      <c r="J4714" s="1"/>
    </row>
    <row r="4715" spans="1:10">
      <c r="A4715" s="2" t="s">
        <v>12</v>
      </c>
      <c r="B4715" s="2" t="s">
        <v>16</v>
      </c>
      <c r="C4715" s="2" t="s">
        <v>12</v>
      </c>
      <c r="D4715" s="2" t="s">
        <v>67</v>
      </c>
      <c r="E4715" s="2" t="s">
        <v>28</v>
      </c>
      <c r="F4715" s="3">
        <v>2019</v>
      </c>
      <c r="G4715" s="45">
        <v>3330</v>
      </c>
      <c r="H4715" s="4">
        <v>0.20278503046127067</v>
      </c>
      <c r="I4715" s="1">
        <v>0.18897837357513184</v>
      </c>
      <c r="J4715" s="1">
        <v>0.2165916873474095</v>
      </c>
    </row>
    <row r="4716" spans="1:10">
      <c r="A4716" s="2" t="s">
        <v>12</v>
      </c>
      <c r="B4716" s="2" t="s">
        <v>16</v>
      </c>
      <c r="C4716" s="2" t="s">
        <v>12</v>
      </c>
      <c r="D4716" s="2" t="s">
        <v>67</v>
      </c>
      <c r="E4716" s="2" t="s">
        <v>28</v>
      </c>
      <c r="F4716" s="3">
        <v>2020</v>
      </c>
      <c r="G4716" s="45">
        <v>3153</v>
      </c>
      <c r="H4716" s="4">
        <v>0.65217391304347827</v>
      </c>
      <c r="I4716" s="1">
        <v>0.63539051692992521</v>
      </c>
      <c r="J4716" s="1">
        <v>0.66895730915703133</v>
      </c>
    </row>
    <row r="4717" spans="1:10">
      <c r="A4717" s="2" t="s">
        <v>12</v>
      </c>
      <c r="B4717" s="2" t="s">
        <v>16</v>
      </c>
      <c r="C4717" s="2" t="s">
        <v>23</v>
      </c>
      <c r="D4717" s="2" t="s">
        <v>67</v>
      </c>
      <c r="E4717" s="2" t="s">
        <v>28</v>
      </c>
      <c r="F4717" s="3">
        <v>2019</v>
      </c>
      <c r="G4717" s="45">
        <v>87</v>
      </c>
      <c r="H4717" s="4">
        <v>0.18085106382978725</v>
      </c>
      <c r="I4717" s="1">
        <v>9.4224445409204494E-2</v>
      </c>
      <c r="J4717" s="1">
        <v>0.26747768225037</v>
      </c>
    </row>
    <row r="4718" spans="1:10">
      <c r="A4718" s="2" t="s">
        <v>12</v>
      </c>
      <c r="B4718" s="2" t="s">
        <v>16</v>
      </c>
      <c r="C4718" s="2" t="s">
        <v>23</v>
      </c>
      <c r="D4718" s="2" t="s">
        <v>67</v>
      </c>
      <c r="E4718" s="2" t="s">
        <v>28</v>
      </c>
      <c r="F4718" s="3">
        <v>2020</v>
      </c>
      <c r="G4718" s="45">
        <v>76</v>
      </c>
      <c r="H4718" s="4">
        <v>0.64102564102564108</v>
      </c>
      <c r="I4718" s="1">
        <v>0.52659705599396711</v>
      </c>
      <c r="J4718" s="1">
        <v>0.75545422605731505</v>
      </c>
    </row>
    <row r="4719" spans="1:10">
      <c r="A4719" s="2" t="s">
        <v>12</v>
      </c>
      <c r="B4719" s="2" t="s">
        <v>13</v>
      </c>
      <c r="C4719" s="2" t="s">
        <v>23</v>
      </c>
      <c r="D4719" s="2" t="s">
        <v>67</v>
      </c>
      <c r="E4719" s="2" t="s">
        <v>28</v>
      </c>
      <c r="F4719" s="3">
        <v>2019</v>
      </c>
      <c r="G4719" s="45">
        <v>61</v>
      </c>
      <c r="H4719" s="4">
        <v>0.22058823529411764</v>
      </c>
      <c r="I4719" s="1">
        <v>0.10833583067373198</v>
      </c>
      <c r="J4719" s="1">
        <v>0.3328406399145033</v>
      </c>
    </row>
    <row r="4720" spans="1:10">
      <c r="A4720" s="2" t="s">
        <v>12</v>
      </c>
      <c r="B4720" s="2" t="s">
        <v>13</v>
      </c>
      <c r="C4720" s="2" t="s">
        <v>23</v>
      </c>
      <c r="D4720" s="2" t="s">
        <v>67</v>
      </c>
      <c r="E4720" s="2" t="s">
        <v>28</v>
      </c>
      <c r="F4720" s="3">
        <v>2020</v>
      </c>
      <c r="G4720" s="45">
        <v>59</v>
      </c>
      <c r="H4720" s="4">
        <v>0.68333333333333335</v>
      </c>
      <c r="I4720" s="1">
        <v>0.55615962483083259</v>
      </c>
      <c r="J4720" s="1">
        <v>0.81050704183583411</v>
      </c>
    </row>
    <row r="4721" spans="1:10">
      <c r="A4721" s="2" t="s">
        <v>12</v>
      </c>
      <c r="B4721" s="2" t="s">
        <v>14</v>
      </c>
      <c r="C4721" s="2" t="s">
        <v>23</v>
      </c>
      <c r="D4721" s="2" t="s">
        <v>67</v>
      </c>
      <c r="E4721" s="2" t="s">
        <v>28</v>
      </c>
      <c r="F4721" s="3">
        <v>2019</v>
      </c>
      <c r="G4721" s="45">
        <v>26</v>
      </c>
      <c r="H4721" s="4"/>
      <c r="I4721" s="1"/>
      <c r="J4721" s="1"/>
    </row>
    <row r="4722" spans="1:10">
      <c r="A4722" s="2" t="s">
        <v>12</v>
      </c>
      <c r="B4722" s="2" t="s">
        <v>14</v>
      </c>
      <c r="C4722" s="2" t="s">
        <v>23</v>
      </c>
      <c r="D4722" s="2" t="s">
        <v>67</v>
      </c>
      <c r="E4722" s="2" t="s">
        <v>28</v>
      </c>
      <c r="F4722" s="3">
        <v>2020</v>
      </c>
      <c r="G4722" s="45">
        <v>16</v>
      </c>
      <c r="H4722" s="4"/>
      <c r="I4722" s="1"/>
      <c r="J4722" s="1"/>
    </row>
    <row r="4723" spans="1:10">
      <c r="A4723" s="2" t="s">
        <v>12</v>
      </c>
      <c r="B4723" s="2" t="s">
        <v>15</v>
      </c>
      <c r="C4723" s="2" t="s">
        <v>23</v>
      </c>
      <c r="D4723" s="2" t="s">
        <v>67</v>
      </c>
      <c r="E4723" s="2" t="s">
        <v>28</v>
      </c>
      <c r="F4723" s="3">
        <v>2020</v>
      </c>
      <c r="H4723" s="4"/>
      <c r="I4723" s="1"/>
      <c r="J4723" s="1"/>
    </row>
    <row r="4724" spans="1:10">
      <c r="A4724" s="2" t="s">
        <v>12</v>
      </c>
      <c r="B4724" s="2" t="s">
        <v>13</v>
      </c>
      <c r="C4724" s="2" t="s">
        <v>12</v>
      </c>
      <c r="D4724" s="2" t="s">
        <v>68</v>
      </c>
      <c r="E4724" s="2" t="s">
        <v>28</v>
      </c>
      <c r="F4724" s="3">
        <v>2019</v>
      </c>
      <c r="G4724" s="45">
        <v>1090</v>
      </c>
      <c r="H4724" s="4">
        <v>0.85110132158590313</v>
      </c>
      <c r="I4724" s="1">
        <v>0.82950874354512338</v>
      </c>
      <c r="J4724" s="1">
        <v>0.87269389962668287</v>
      </c>
    </row>
    <row r="4725" spans="1:10">
      <c r="A4725" s="2" t="s">
        <v>12</v>
      </c>
      <c r="B4725" s="2" t="s">
        <v>13</v>
      </c>
      <c r="C4725" s="2" t="s">
        <v>12</v>
      </c>
      <c r="D4725" s="2" t="s">
        <v>68</v>
      </c>
      <c r="E4725" s="2" t="s">
        <v>28</v>
      </c>
      <c r="F4725" s="3">
        <v>2020</v>
      </c>
      <c r="G4725" s="45">
        <v>1129</v>
      </c>
      <c r="H4725" s="4">
        <v>0.27467811158798283</v>
      </c>
      <c r="I4725" s="1">
        <v>0.24819850704501834</v>
      </c>
      <c r="J4725" s="1">
        <v>0.30115771613094733</v>
      </c>
    </row>
    <row r="4726" spans="1:10">
      <c r="A4726" s="2" t="s">
        <v>12</v>
      </c>
      <c r="B4726" s="2" t="s">
        <v>14</v>
      </c>
      <c r="C4726" s="2" t="s">
        <v>12</v>
      </c>
      <c r="D4726" s="2" t="s">
        <v>68</v>
      </c>
      <c r="E4726" s="2" t="s">
        <v>28</v>
      </c>
      <c r="F4726" s="3">
        <v>2019</v>
      </c>
      <c r="G4726" s="45">
        <v>304</v>
      </c>
      <c r="H4726" s="4">
        <v>0.80312499999999998</v>
      </c>
      <c r="I4726" s="1">
        <v>0.75678040576177363</v>
      </c>
      <c r="J4726" s="1">
        <v>0.84946959423822632</v>
      </c>
    </row>
    <row r="4727" spans="1:10">
      <c r="A4727" s="2" t="s">
        <v>12</v>
      </c>
      <c r="B4727" s="2" t="s">
        <v>14</v>
      </c>
      <c r="C4727" s="2" t="s">
        <v>12</v>
      </c>
      <c r="D4727" s="2" t="s">
        <v>68</v>
      </c>
      <c r="E4727" s="2" t="s">
        <v>28</v>
      </c>
      <c r="F4727" s="3">
        <v>2020</v>
      </c>
      <c r="G4727" s="45">
        <v>244</v>
      </c>
      <c r="H4727" s="4">
        <v>0.53937007874015752</v>
      </c>
      <c r="I4727" s="1">
        <v>0.47477761805055996</v>
      </c>
      <c r="J4727" s="1">
        <v>0.60396253942975509</v>
      </c>
    </row>
    <row r="4728" spans="1:10">
      <c r="A4728" s="2" t="s">
        <v>12</v>
      </c>
      <c r="B4728" s="2" t="s">
        <v>15</v>
      </c>
      <c r="C4728" s="2" t="s">
        <v>12</v>
      </c>
      <c r="D4728" s="2" t="s">
        <v>68</v>
      </c>
      <c r="E4728" s="2" t="s">
        <v>28</v>
      </c>
      <c r="F4728" s="3">
        <v>2019</v>
      </c>
      <c r="G4728" s="45">
        <v>40</v>
      </c>
      <c r="H4728" s="4">
        <v>0.95</v>
      </c>
      <c r="I4728" s="1">
        <v>0.86995816111475788</v>
      </c>
      <c r="J4728" s="1">
        <v>1</v>
      </c>
    </row>
    <row r="4729" spans="1:10">
      <c r="A4729" s="2" t="s">
        <v>12</v>
      </c>
      <c r="B4729" s="2" t="s">
        <v>15</v>
      </c>
      <c r="C4729" s="2" t="s">
        <v>12</v>
      </c>
      <c r="D4729" s="2" t="s">
        <v>68</v>
      </c>
      <c r="E4729" s="2" t="s">
        <v>28</v>
      </c>
      <c r="F4729" s="3">
        <v>2020</v>
      </c>
      <c r="G4729" s="45">
        <v>28</v>
      </c>
      <c r="H4729" s="4">
        <v>0.55172413793103448</v>
      </c>
      <c r="I4729" s="1">
        <v>0.34965804583475729</v>
      </c>
      <c r="J4729" s="1">
        <v>0.75379023002731171</v>
      </c>
    </row>
    <row r="4730" spans="1:10">
      <c r="A4730" s="2" t="s">
        <v>12</v>
      </c>
      <c r="B4730" s="2" t="s">
        <v>16</v>
      </c>
      <c r="C4730" s="2" t="s">
        <v>12</v>
      </c>
      <c r="D4730" s="2" t="s">
        <v>68</v>
      </c>
      <c r="E4730" s="2" t="s">
        <v>28</v>
      </c>
      <c r="F4730" s="3">
        <v>2019</v>
      </c>
      <c r="G4730" s="45">
        <v>1434</v>
      </c>
      <c r="H4730" s="4">
        <v>0.84347826086956523</v>
      </c>
      <c r="I4730" s="1">
        <v>0.8243231812450873</v>
      </c>
      <c r="J4730" s="1">
        <v>0.86263334049404317</v>
      </c>
    </row>
    <row r="4731" spans="1:10">
      <c r="A4731" s="2" t="s">
        <v>12</v>
      </c>
      <c r="B4731" s="2" t="s">
        <v>16</v>
      </c>
      <c r="C4731" s="2" t="s">
        <v>12</v>
      </c>
      <c r="D4731" s="2" t="s">
        <v>68</v>
      </c>
      <c r="E4731" s="2" t="s">
        <v>28</v>
      </c>
      <c r="F4731" s="3">
        <v>2020</v>
      </c>
      <c r="G4731" s="45">
        <v>1401</v>
      </c>
      <c r="H4731" s="4">
        <v>0.3266574585635359</v>
      </c>
      <c r="I4731" s="1">
        <v>0.30174209986666167</v>
      </c>
      <c r="J4731" s="1">
        <v>0.35157281726041012</v>
      </c>
    </row>
    <row r="4732" spans="1:10">
      <c r="A4732" s="2" t="s">
        <v>12</v>
      </c>
      <c r="B4732" s="2" t="s">
        <v>16</v>
      </c>
      <c r="C4732" s="2" t="s">
        <v>23</v>
      </c>
      <c r="D4732" s="2" t="s">
        <v>68</v>
      </c>
      <c r="E4732" s="2" t="s">
        <v>28</v>
      </c>
      <c r="F4732" s="3">
        <v>2019</v>
      </c>
      <c r="G4732" s="45">
        <v>78</v>
      </c>
      <c r="H4732" s="4">
        <v>0.84705882352941175</v>
      </c>
      <c r="I4732" s="1">
        <v>0.76077045928774356</v>
      </c>
      <c r="J4732" s="1">
        <v>0.93334718777107994</v>
      </c>
    </row>
    <row r="4733" spans="1:10">
      <c r="A4733" s="2" t="s">
        <v>12</v>
      </c>
      <c r="B4733" s="2" t="s">
        <v>16</v>
      </c>
      <c r="C4733" s="2" t="s">
        <v>23</v>
      </c>
      <c r="D4733" s="2" t="s">
        <v>68</v>
      </c>
      <c r="E4733" s="2" t="s">
        <v>28</v>
      </c>
      <c r="F4733" s="3">
        <v>2020</v>
      </c>
      <c r="G4733" s="45">
        <v>91</v>
      </c>
      <c r="H4733" s="4">
        <v>0.44086021505376344</v>
      </c>
      <c r="I4733" s="1">
        <v>0.33335493930318749</v>
      </c>
      <c r="J4733" s="1">
        <v>0.54836549080433938</v>
      </c>
    </row>
    <row r="4734" spans="1:10">
      <c r="A4734" s="2" t="s">
        <v>12</v>
      </c>
      <c r="B4734" s="2" t="s">
        <v>13</v>
      </c>
      <c r="C4734" s="2" t="s">
        <v>23</v>
      </c>
      <c r="D4734" s="2" t="s">
        <v>68</v>
      </c>
      <c r="E4734" s="2" t="s">
        <v>28</v>
      </c>
      <c r="F4734" s="3">
        <v>2019</v>
      </c>
      <c r="G4734" s="45">
        <v>58</v>
      </c>
      <c r="H4734" s="4">
        <v>0.84375</v>
      </c>
      <c r="I4734" s="1">
        <v>0.74168368375208471</v>
      </c>
      <c r="J4734" s="1">
        <v>0.94581631624791529</v>
      </c>
    </row>
    <row r="4735" spans="1:10">
      <c r="A4735" s="2" t="s">
        <v>12</v>
      </c>
      <c r="B4735" s="2" t="s">
        <v>13</v>
      </c>
      <c r="C4735" s="2" t="s">
        <v>23</v>
      </c>
      <c r="D4735" s="2" t="s">
        <v>68</v>
      </c>
      <c r="E4735" s="2" t="s">
        <v>28</v>
      </c>
      <c r="F4735" s="3">
        <v>2020</v>
      </c>
      <c r="G4735" s="45">
        <v>64</v>
      </c>
      <c r="H4735" s="4">
        <v>0.38461538461538464</v>
      </c>
      <c r="I4735" s="1">
        <v>0.25760934203980723</v>
      </c>
      <c r="J4735" s="1">
        <v>0.51162142719096204</v>
      </c>
    </row>
    <row r="4736" spans="1:10">
      <c r="A4736" s="2" t="s">
        <v>12</v>
      </c>
      <c r="B4736" s="2" t="s">
        <v>14</v>
      </c>
      <c r="C4736" s="2" t="s">
        <v>23</v>
      </c>
      <c r="D4736" s="2" t="s">
        <v>68</v>
      </c>
      <c r="E4736" s="2" t="s">
        <v>28</v>
      </c>
      <c r="F4736" s="3">
        <v>2019</v>
      </c>
      <c r="G4736" s="45">
        <v>17</v>
      </c>
      <c r="H4736" s="4">
        <v>0.83333333333333337</v>
      </c>
      <c r="I4736" s="1">
        <v>0.6267616947422151</v>
      </c>
      <c r="J4736" s="1">
        <v>1</v>
      </c>
    </row>
    <row r="4737" spans="1:10">
      <c r="A4737" s="2" t="s">
        <v>12</v>
      </c>
      <c r="B4737" s="2" t="s">
        <v>14</v>
      </c>
      <c r="C4737" s="2" t="s">
        <v>23</v>
      </c>
      <c r="D4737" s="2" t="s">
        <v>68</v>
      </c>
      <c r="E4737" s="2" t="s">
        <v>28</v>
      </c>
      <c r="F4737" s="3">
        <v>2020</v>
      </c>
      <c r="G4737" s="45">
        <v>26</v>
      </c>
      <c r="H4737" s="4">
        <v>0.55555555555555558</v>
      </c>
      <c r="I4737" s="1">
        <v>0.34532103989792223</v>
      </c>
      <c r="J4737" s="1">
        <v>0.76579007121318898</v>
      </c>
    </row>
    <row r="4738" spans="1:10">
      <c r="A4738" s="2" t="s">
        <v>12</v>
      </c>
      <c r="B4738" s="2" t="s">
        <v>15</v>
      </c>
      <c r="C4738" s="2" t="s">
        <v>23</v>
      </c>
      <c r="D4738" s="2" t="s">
        <v>68</v>
      </c>
      <c r="E4738" s="2" t="s">
        <v>28</v>
      </c>
      <c r="F4738" s="3">
        <v>2019</v>
      </c>
      <c r="H4738" s="4"/>
      <c r="I4738" s="1"/>
      <c r="J4738" s="1"/>
    </row>
    <row r="4739" spans="1:10">
      <c r="A4739" s="2" t="s">
        <v>12</v>
      </c>
      <c r="B4739" s="2" t="s">
        <v>15</v>
      </c>
      <c r="C4739" s="2" t="s">
        <v>23</v>
      </c>
      <c r="D4739" s="2" t="s">
        <v>68</v>
      </c>
      <c r="E4739" s="2" t="s">
        <v>28</v>
      </c>
      <c r="F4739" s="3">
        <v>2020</v>
      </c>
      <c r="H4739" s="4"/>
      <c r="I4739" s="1"/>
      <c r="J4739" s="1"/>
    </row>
    <row r="4740" spans="1:10">
      <c r="A4740" s="2" t="s">
        <v>12</v>
      </c>
      <c r="B4740" s="2" t="s">
        <v>13</v>
      </c>
      <c r="C4740" s="2" t="s">
        <v>12</v>
      </c>
      <c r="D4740" s="2" t="s">
        <v>69</v>
      </c>
      <c r="E4740" s="2" t="s">
        <v>28</v>
      </c>
      <c r="F4740" s="3">
        <v>2019</v>
      </c>
      <c r="G4740" s="45">
        <v>451</v>
      </c>
      <c r="H4740" s="4">
        <v>0.17358490566037735</v>
      </c>
      <c r="I4740" s="1">
        <v>0.13752016411297477</v>
      </c>
      <c r="J4740" s="1">
        <v>0.20964964720777993</v>
      </c>
    </row>
    <row r="4741" spans="1:10">
      <c r="A4741" s="2" t="s">
        <v>12</v>
      </c>
      <c r="B4741" s="2" t="s">
        <v>13</v>
      </c>
      <c r="C4741" s="2" t="s">
        <v>12</v>
      </c>
      <c r="D4741" s="2" t="s">
        <v>69</v>
      </c>
      <c r="E4741" s="2" t="s">
        <v>28</v>
      </c>
      <c r="F4741" s="3">
        <v>2020</v>
      </c>
      <c r="G4741" s="45">
        <v>513</v>
      </c>
      <c r="H4741" s="4">
        <v>0.20105820105820105</v>
      </c>
      <c r="I4741" s="1">
        <v>0.1654006060231932</v>
      </c>
      <c r="J4741" s="1">
        <v>0.23671579609320889</v>
      </c>
    </row>
    <row r="4742" spans="1:10">
      <c r="A4742" s="2" t="s">
        <v>12</v>
      </c>
      <c r="B4742" s="2" t="s">
        <v>14</v>
      </c>
      <c r="C4742" s="2" t="s">
        <v>12</v>
      </c>
      <c r="D4742" s="2" t="s">
        <v>69</v>
      </c>
      <c r="E4742" s="2" t="s">
        <v>28</v>
      </c>
      <c r="F4742" s="3">
        <v>2019</v>
      </c>
      <c r="G4742" s="45">
        <v>165</v>
      </c>
      <c r="H4742" s="4">
        <v>0.23383084577114427</v>
      </c>
      <c r="I4742" s="1">
        <v>0.16621618706386931</v>
      </c>
      <c r="J4742" s="1">
        <v>0.30144550447841922</v>
      </c>
    </row>
    <row r="4743" spans="1:10">
      <c r="A4743" s="2" t="s">
        <v>12</v>
      </c>
      <c r="B4743" s="2" t="s">
        <v>14</v>
      </c>
      <c r="C4743" s="2" t="s">
        <v>12</v>
      </c>
      <c r="D4743" s="2" t="s">
        <v>69</v>
      </c>
      <c r="E4743" s="2" t="s">
        <v>28</v>
      </c>
      <c r="F4743" s="3">
        <v>2020</v>
      </c>
      <c r="G4743" s="45">
        <v>144</v>
      </c>
      <c r="H4743" s="4">
        <v>0.18421052631578946</v>
      </c>
      <c r="I4743" s="1">
        <v>0.11742119240320273</v>
      </c>
      <c r="J4743" s="1">
        <v>0.25099986022837617</v>
      </c>
    </row>
    <row r="4744" spans="1:10">
      <c r="A4744" s="2" t="s">
        <v>12</v>
      </c>
      <c r="B4744" s="2" t="s">
        <v>15</v>
      </c>
      <c r="C4744" s="2" t="s">
        <v>12</v>
      </c>
      <c r="D4744" s="2" t="s">
        <v>69</v>
      </c>
      <c r="E4744" s="2" t="s">
        <v>28</v>
      </c>
      <c r="F4744" s="3">
        <v>2019</v>
      </c>
      <c r="H4744" s="4"/>
      <c r="I4744" s="1"/>
      <c r="J4744" s="1"/>
    </row>
    <row r="4745" spans="1:10">
      <c r="A4745" s="2" t="s">
        <v>12</v>
      </c>
      <c r="B4745" s="2" t="s">
        <v>15</v>
      </c>
      <c r="C4745" s="2" t="s">
        <v>12</v>
      </c>
      <c r="D4745" s="2" t="s">
        <v>69</v>
      </c>
      <c r="E4745" s="2" t="s">
        <v>28</v>
      </c>
      <c r="F4745" s="3">
        <v>2020</v>
      </c>
      <c r="H4745" s="4"/>
      <c r="I4745" s="1"/>
      <c r="J4745" s="1"/>
    </row>
    <row r="4746" spans="1:10">
      <c r="A4746" s="2" t="s">
        <v>12</v>
      </c>
      <c r="B4746" s="2" t="s">
        <v>16</v>
      </c>
      <c r="C4746" s="2" t="s">
        <v>12</v>
      </c>
      <c r="D4746" s="2" t="s">
        <v>69</v>
      </c>
      <c r="E4746" s="2" t="s">
        <v>28</v>
      </c>
      <c r="F4746" s="3">
        <v>2019</v>
      </c>
      <c r="G4746" s="45">
        <v>621</v>
      </c>
      <c r="H4746" s="4">
        <v>0.18289473684210528</v>
      </c>
      <c r="I4746" s="1">
        <v>0.15168424281014303</v>
      </c>
      <c r="J4746" s="1">
        <v>0.21410523087406752</v>
      </c>
    </row>
    <row r="4747" spans="1:10">
      <c r="A4747" s="2" t="s">
        <v>12</v>
      </c>
      <c r="B4747" s="2" t="s">
        <v>16</v>
      </c>
      <c r="C4747" s="2" t="s">
        <v>12</v>
      </c>
      <c r="D4747" s="2" t="s">
        <v>69</v>
      </c>
      <c r="E4747" s="2" t="s">
        <v>28</v>
      </c>
      <c r="F4747" s="3">
        <v>2020</v>
      </c>
      <c r="G4747" s="45">
        <v>665</v>
      </c>
      <c r="H4747" s="4">
        <v>0.1918918918918919</v>
      </c>
      <c r="I4747" s="1">
        <v>0.16120990355822656</v>
      </c>
      <c r="J4747" s="1">
        <v>0.22257388022555724</v>
      </c>
    </row>
    <row r="4748" spans="1:10">
      <c r="A4748" s="2" t="s">
        <v>12</v>
      </c>
      <c r="B4748" s="2" t="s">
        <v>16</v>
      </c>
      <c r="C4748" s="2" t="s">
        <v>12</v>
      </c>
      <c r="D4748" s="2" t="s">
        <v>58</v>
      </c>
      <c r="E4748" s="2" t="s">
        <v>28</v>
      </c>
      <c r="F4748" s="3">
        <v>2019</v>
      </c>
      <c r="G4748" s="45">
        <v>19609</v>
      </c>
      <c r="H4748" s="4">
        <v>3.5748890815441886E-2</v>
      </c>
      <c r="I4748" s="1">
        <v>3.312470093072644E-2</v>
      </c>
      <c r="J4748" s="1">
        <v>3.8373080700157332E-2</v>
      </c>
    </row>
    <row r="4749" spans="1:10">
      <c r="A4749" s="2" t="s">
        <v>12</v>
      </c>
      <c r="B4749" s="2" t="s">
        <v>16</v>
      </c>
      <c r="C4749" s="2" t="s">
        <v>12</v>
      </c>
      <c r="D4749" s="2" t="s">
        <v>58</v>
      </c>
      <c r="E4749" s="2" t="s">
        <v>28</v>
      </c>
      <c r="F4749" s="3">
        <v>2020</v>
      </c>
      <c r="G4749" s="45">
        <v>20501</v>
      </c>
      <c r="H4749" s="4">
        <v>3.2339885859226376E-2</v>
      </c>
      <c r="I4749" s="1">
        <v>2.9893914636157759E-2</v>
      </c>
      <c r="J4749" s="1">
        <v>3.4785857082294987E-2</v>
      </c>
    </row>
    <row r="4750" spans="1:10">
      <c r="A4750" s="2" t="s">
        <v>12</v>
      </c>
      <c r="B4750" s="2" t="s">
        <v>16</v>
      </c>
      <c r="C4750" s="2" t="s">
        <v>23</v>
      </c>
      <c r="D4750" s="2" t="s">
        <v>58</v>
      </c>
      <c r="E4750" s="2" t="s">
        <v>28</v>
      </c>
      <c r="F4750" s="3">
        <v>2019</v>
      </c>
      <c r="G4750" s="45">
        <v>2860</v>
      </c>
      <c r="H4750" s="4">
        <v>4.5104895104895106E-2</v>
      </c>
      <c r="I4750" s="1">
        <v>3.7323957741386499E-2</v>
      </c>
      <c r="J4750" s="1">
        <v>5.2885832468403712E-2</v>
      </c>
    </row>
    <row r="4751" spans="1:10">
      <c r="A4751" s="2" t="s">
        <v>12</v>
      </c>
      <c r="B4751" s="2" t="s">
        <v>16</v>
      </c>
      <c r="C4751" s="2" t="s">
        <v>23</v>
      </c>
      <c r="D4751" s="2" t="s">
        <v>58</v>
      </c>
      <c r="E4751" s="2" t="s">
        <v>28</v>
      </c>
      <c r="F4751" s="3">
        <v>2020</v>
      </c>
      <c r="G4751" s="45">
        <v>3128</v>
      </c>
      <c r="H4751" s="4">
        <v>4.5396419437340151E-2</v>
      </c>
      <c r="I4751" s="1">
        <v>3.7941241429777457E-2</v>
      </c>
      <c r="J4751" s="1">
        <v>5.2851597444902844E-2</v>
      </c>
    </row>
    <row r="4752" spans="1:10">
      <c r="A4752" s="2" t="s">
        <v>12</v>
      </c>
      <c r="B4752" s="2" t="s">
        <v>13</v>
      </c>
      <c r="C4752" s="2" t="s">
        <v>12</v>
      </c>
      <c r="D4752" s="2" t="s">
        <v>58</v>
      </c>
      <c r="E4752" s="2" t="s">
        <v>28</v>
      </c>
      <c r="F4752" s="3">
        <v>2019</v>
      </c>
      <c r="G4752" s="45">
        <v>12252</v>
      </c>
      <c r="H4752" s="4">
        <v>4.5543584720861903E-2</v>
      </c>
      <c r="I4752" s="1">
        <v>4.1810923475454287E-2</v>
      </c>
      <c r="J4752" s="1">
        <v>4.9276245966269519E-2</v>
      </c>
    </row>
    <row r="4753" spans="1:10">
      <c r="A4753" s="2" t="s">
        <v>12</v>
      </c>
      <c r="B4753" s="2" t="s">
        <v>13</v>
      </c>
      <c r="C4753" s="2" t="s">
        <v>12</v>
      </c>
      <c r="D4753" s="2" t="s">
        <v>58</v>
      </c>
      <c r="E4753" s="2" t="s">
        <v>28</v>
      </c>
      <c r="F4753" s="3">
        <v>2020</v>
      </c>
      <c r="G4753" s="45">
        <v>13506</v>
      </c>
      <c r="H4753" s="4">
        <v>3.9463941951725159E-2</v>
      </c>
      <c r="I4753" s="1">
        <v>3.6143324998630738E-2</v>
      </c>
      <c r="J4753" s="1">
        <v>4.2784558904819581E-2</v>
      </c>
    </row>
    <row r="4754" spans="1:10">
      <c r="A4754" s="2" t="s">
        <v>12</v>
      </c>
      <c r="B4754" s="2" t="s">
        <v>14</v>
      </c>
      <c r="C4754" s="2" t="s">
        <v>12</v>
      </c>
      <c r="D4754" s="2" t="s">
        <v>58</v>
      </c>
      <c r="E4754" s="2" t="s">
        <v>28</v>
      </c>
      <c r="F4754" s="3">
        <v>2019</v>
      </c>
      <c r="G4754" s="45">
        <v>4965</v>
      </c>
      <c r="H4754" s="4">
        <v>2.8197381671701913E-2</v>
      </c>
      <c r="I4754" s="1">
        <v>2.3492098370124614E-2</v>
      </c>
      <c r="J4754" s="1">
        <v>3.2902664973279212E-2</v>
      </c>
    </row>
    <row r="4755" spans="1:10">
      <c r="A4755" s="2" t="s">
        <v>12</v>
      </c>
      <c r="B4755" s="2" t="s">
        <v>14</v>
      </c>
      <c r="C4755" s="2" t="s">
        <v>12</v>
      </c>
      <c r="D4755" s="2" t="s">
        <v>58</v>
      </c>
      <c r="E4755" s="2" t="s">
        <v>28</v>
      </c>
      <c r="F4755" s="3">
        <v>2020</v>
      </c>
      <c r="G4755" s="45">
        <v>4777</v>
      </c>
      <c r="H4755" s="4">
        <v>2.658572325727444E-2</v>
      </c>
      <c r="I4755" s="1">
        <v>2.1919094284867643E-2</v>
      </c>
      <c r="J4755" s="1">
        <v>3.1252352229681236E-2</v>
      </c>
    </row>
    <row r="4756" spans="1:10">
      <c r="A4756" s="2" t="s">
        <v>12</v>
      </c>
      <c r="B4756" s="2" t="s">
        <v>15</v>
      </c>
      <c r="C4756" s="2" t="s">
        <v>12</v>
      </c>
      <c r="D4756" s="2" t="s">
        <v>58</v>
      </c>
      <c r="E4756" s="2" t="s">
        <v>28</v>
      </c>
      <c r="F4756" s="3">
        <v>2019</v>
      </c>
      <c r="G4756" s="45">
        <v>2392</v>
      </c>
      <c r="H4756" s="4"/>
      <c r="I4756" s="1"/>
      <c r="J4756" s="1"/>
    </row>
    <row r="4757" spans="1:10">
      <c r="A4757" s="2" t="s">
        <v>12</v>
      </c>
      <c r="B4757" s="2" t="s">
        <v>15</v>
      </c>
      <c r="C4757" s="2" t="s">
        <v>12</v>
      </c>
      <c r="D4757" s="2" t="s">
        <v>58</v>
      </c>
      <c r="E4757" s="2" t="s">
        <v>28</v>
      </c>
      <c r="F4757" s="3">
        <v>2020</v>
      </c>
      <c r="G4757" s="45">
        <v>2218</v>
      </c>
      <c r="H4757" s="4"/>
      <c r="I4757" s="1"/>
      <c r="J4757" s="1"/>
    </row>
    <row r="4758" spans="1:10">
      <c r="A4758" s="2" t="s">
        <v>12</v>
      </c>
      <c r="B4758" s="2" t="s">
        <v>13</v>
      </c>
      <c r="C4758" s="2" t="s">
        <v>23</v>
      </c>
      <c r="D4758" s="2" t="s">
        <v>58</v>
      </c>
      <c r="E4758" s="2" t="s">
        <v>28</v>
      </c>
      <c r="F4758" s="3">
        <v>2019</v>
      </c>
      <c r="G4758" s="45">
        <v>1669</v>
      </c>
      <c r="H4758" s="4">
        <v>6.0515278609946078E-2</v>
      </c>
      <c r="I4758" s="1">
        <v>4.8776244388056486E-2</v>
      </c>
      <c r="J4758" s="1">
        <v>7.2254312831835671E-2</v>
      </c>
    </row>
    <row r="4759" spans="1:10">
      <c r="A4759" s="2" t="s">
        <v>12</v>
      </c>
      <c r="B4759" s="2" t="s">
        <v>13</v>
      </c>
      <c r="C4759" s="2" t="s">
        <v>23</v>
      </c>
      <c r="D4759" s="2" t="s">
        <v>58</v>
      </c>
      <c r="E4759" s="2" t="s">
        <v>28</v>
      </c>
      <c r="F4759" s="3">
        <v>2020</v>
      </c>
      <c r="G4759" s="45">
        <v>1906</v>
      </c>
      <c r="H4759" s="4">
        <v>5.8237145855194121E-2</v>
      </c>
      <c r="I4759" s="1">
        <v>4.7460877617190651E-2</v>
      </c>
      <c r="J4759" s="1">
        <v>6.9013414093197598E-2</v>
      </c>
    </row>
    <row r="4760" spans="1:10">
      <c r="A4760" s="2" t="s">
        <v>12</v>
      </c>
      <c r="B4760" s="2" t="s">
        <v>14</v>
      </c>
      <c r="C4760" s="2" t="s">
        <v>23</v>
      </c>
      <c r="D4760" s="2" t="s">
        <v>58</v>
      </c>
      <c r="E4760" s="2" t="s">
        <v>28</v>
      </c>
      <c r="F4760" s="3">
        <v>2019</v>
      </c>
      <c r="G4760" s="45">
        <v>867</v>
      </c>
      <c r="H4760" s="4">
        <v>3.1141868512110725E-2</v>
      </c>
      <c r="I4760" s="1">
        <v>1.9002741669367815E-2</v>
      </c>
      <c r="J4760" s="1">
        <v>4.3280995354853635E-2</v>
      </c>
    </row>
    <row r="4761" spans="1:10">
      <c r="A4761" s="2" t="s">
        <v>12</v>
      </c>
      <c r="B4761" s="2" t="s">
        <v>14</v>
      </c>
      <c r="C4761" s="2" t="s">
        <v>23</v>
      </c>
      <c r="D4761" s="2" t="s">
        <v>58</v>
      </c>
      <c r="E4761" s="2" t="s">
        <v>28</v>
      </c>
      <c r="F4761" s="3">
        <v>2020</v>
      </c>
      <c r="G4761" s="45">
        <v>943</v>
      </c>
      <c r="H4761" s="4">
        <v>3.2873806998939555E-2</v>
      </c>
      <c r="I4761" s="1">
        <v>2.0962941353025559E-2</v>
      </c>
      <c r="J4761" s="1">
        <v>4.478467264485355E-2</v>
      </c>
    </row>
    <row r="4762" spans="1:10">
      <c r="A4762" s="2" t="s">
        <v>12</v>
      </c>
      <c r="B4762" s="2" t="s">
        <v>15</v>
      </c>
      <c r="C4762" s="2" t="s">
        <v>23</v>
      </c>
      <c r="D4762" s="2" t="s">
        <v>58</v>
      </c>
      <c r="E4762" s="2" t="s">
        <v>28</v>
      </c>
      <c r="F4762" s="3">
        <v>2019</v>
      </c>
      <c r="G4762" s="45">
        <v>324</v>
      </c>
      <c r="H4762" s="4"/>
      <c r="I4762" s="1"/>
      <c r="J4762" s="1"/>
    </row>
    <row r="4763" spans="1:10">
      <c r="A4763" s="2" t="s">
        <v>12</v>
      </c>
      <c r="B4763" s="2" t="s">
        <v>13</v>
      </c>
      <c r="C4763" s="2" t="s">
        <v>12</v>
      </c>
      <c r="D4763" s="2" t="s">
        <v>59</v>
      </c>
      <c r="E4763" s="2" t="s">
        <v>29</v>
      </c>
      <c r="F4763" s="3">
        <v>2019</v>
      </c>
      <c r="G4763" s="45">
        <v>50</v>
      </c>
      <c r="H4763" s="4">
        <v>0.49056603773584906</v>
      </c>
      <c r="I4763" s="1">
        <v>0.34199778026195249</v>
      </c>
      <c r="J4763" s="1">
        <v>0.63913429520974563</v>
      </c>
    </row>
    <row r="4764" spans="1:10">
      <c r="A4764" s="2" t="s">
        <v>12</v>
      </c>
      <c r="B4764" s="2" t="s">
        <v>13</v>
      </c>
      <c r="C4764" s="2" t="s">
        <v>12</v>
      </c>
      <c r="D4764" s="2" t="s">
        <v>59</v>
      </c>
      <c r="E4764" s="2" t="s">
        <v>29</v>
      </c>
      <c r="F4764" s="3">
        <v>2020</v>
      </c>
      <c r="G4764" s="45">
        <v>52</v>
      </c>
      <c r="H4764" s="4">
        <v>0.5636363636363636</v>
      </c>
      <c r="I4764" s="1">
        <v>0.41922461498090774</v>
      </c>
      <c r="J4764" s="1">
        <v>0.70804811229181941</v>
      </c>
    </row>
    <row r="4765" spans="1:10">
      <c r="A4765" s="2" t="s">
        <v>12</v>
      </c>
      <c r="B4765" s="2" t="s">
        <v>14</v>
      </c>
      <c r="C4765" s="2" t="s">
        <v>12</v>
      </c>
      <c r="D4765" s="2" t="s">
        <v>59</v>
      </c>
      <c r="E4765" s="2" t="s">
        <v>29</v>
      </c>
      <c r="F4765" s="3">
        <v>2019</v>
      </c>
      <c r="G4765" s="45">
        <v>20</v>
      </c>
      <c r="H4765" s="4">
        <v>0.65</v>
      </c>
      <c r="I4765" s="1">
        <v>0.4159588557245249</v>
      </c>
      <c r="J4765" s="1">
        <v>0.88404114427547509</v>
      </c>
    </row>
    <row r="4766" spans="1:10">
      <c r="A4766" s="2" t="s">
        <v>12</v>
      </c>
      <c r="B4766" s="2" t="s">
        <v>14</v>
      </c>
      <c r="C4766" s="2" t="s">
        <v>12</v>
      </c>
      <c r="D4766" s="2" t="s">
        <v>59</v>
      </c>
      <c r="E4766" s="2" t="s">
        <v>29</v>
      </c>
      <c r="F4766" s="3">
        <v>2020</v>
      </c>
      <c r="G4766" s="45">
        <v>15</v>
      </c>
      <c r="H4766" s="4"/>
      <c r="I4766" s="1"/>
      <c r="J4766" s="1"/>
    </row>
    <row r="4767" spans="1:10">
      <c r="A4767" s="2" t="s">
        <v>12</v>
      </c>
      <c r="B4767" s="2" t="s">
        <v>15</v>
      </c>
      <c r="C4767" s="2" t="s">
        <v>12</v>
      </c>
      <c r="D4767" s="2" t="s">
        <v>59</v>
      </c>
      <c r="E4767" s="2" t="s">
        <v>29</v>
      </c>
      <c r="F4767" s="3">
        <v>2020</v>
      </c>
      <c r="H4767" s="4"/>
      <c r="I4767" s="1"/>
      <c r="J4767" s="1"/>
    </row>
    <row r="4768" spans="1:10">
      <c r="A4768" s="2" t="s">
        <v>12</v>
      </c>
      <c r="B4768" s="2" t="s">
        <v>16</v>
      </c>
      <c r="C4768" s="2" t="s">
        <v>12</v>
      </c>
      <c r="D4768" s="2" t="s">
        <v>59</v>
      </c>
      <c r="E4768" s="2" t="s">
        <v>29</v>
      </c>
      <c r="F4768" s="3">
        <v>2019</v>
      </c>
      <c r="G4768" s="45">
        <v>70</v>
      </c>
      <c r="H4768" s="4">
        <v>0.53424657534246578</v>
      </c>
      <c r="I4768" s="1">
        <v>0.41024638978755346</v>
      </c>
      <c r="J4768" s="1">
        <v>0.6582467608973781</v>
      </c>
    </row>
    <row r="4769" spans="1:10">
      <c r="A4769" s="2" t="s">
        <v>12</v>
      </c>
      <c r="B4769" s="2" t="s">
        <v>16</v>
      </c>
      <c r="C4769" s="2" t="s">
        <v>12</v>
      </c>
      <c r="D4769" s="2" t="s">
        <v>59</v>
      </c>
      <c r="E4769" s="2" t="s">
        <v>29</v>
      </c>
      <c r="F4769" s="3">
        <v>2020</v>
      </c>
      <c r="G4769" s="45">
        <v>68</v>
      </c>
      <c r="H4769" s="4">
        <v>0.56338028169014087</v>
      </c>
      <c r="I4769" s="1">
        <v>0.43814354542088552</v>
      </c>
      <c r="J4769" s="1">
        <v>0.68861701795939623</v>
      </c>
    </row>
    <row r="4770" spans="1:10">
      <c r="A4770" s="2" t="s">
        <v>12</v>
      </c>
      <c r="B4770" s="2" t="s">
        <v>16</v>
      </c>
      <c r="C4770" s="2" t="s">
        <v>23</v>
      </c>
      <c r="D4770" s="2" t="s">
        <v>59</v>
      </c>
      <c r="E4770" s="2" t="s">
        <v>29</v>
      </c>
      <c r="F4770" s="3">
        <v>2019</v>
      </c>
      <c r="G4770" s="45">
        <v>35</v>
      </c>
      <c r="H4770" s="4">
        <v>0.51428571428571423</v>
      </c>
      <c r="I4770" s="1">
        <v>0.3344173922176607</v>
      </c>
      <c r="J4770" s="1">
        <v>0.69415403635376771</v>
      </c>
    </row>
    <row r="4771" spans="1:10">
      <c r="A4771" s="2" t="s">
        <v>12</v>
      </c>
      <c r="B4771" s="2" t="s">
        <v>16</v>
      </c>
      <c r="C4771" s="2" t="s">
        <v>23</v>
      </c>
      <c r="D4771" s="2" t="s">
        <v>59</v>
      </c>
      <c r="E4771" s="2" t="s">
        <v>29</v>
      </c>
      <c r="F4771" s="3">
        <v>2020</v>
      </c>
      <c r="G4771" s="45">
        <v>25</v>
      </c>
      <c r="H4771" s="4">
        <v>0.5</v>
      </c>
      <c r="I4771" s="1">
        <v>0.28399999999999997</v>
      </c>
      <c r="J4771" s="1">
        <v>0.71599999999999997</v>
      </c>
    </row>
    <row r="4772" spans="1:10">
      <c r="A4772" s="2" t="s">
        <v>12</v>
      </c>
      <c r="B4772" s="2" t="s">
        <v>13</v>
      </c>
      <c r="C4772" s="2" t="s">
        <v>23</v>
      </c>
      <c r="D4772" s="2" t="s">
        <v>59</v>
      </c>
      <c r="E4772" s="2" t="s">
        <v>29</v>
      </c>
      <c r="F4772" s="3">
        <v>2019</v>
      </c>
      <c r="G4772" s="45">
        <v>23</v>
      </c>
      <c r="H4772" s="4"/>
      <c r="I4772" s="1"/>
      <c r="J4772" s="1"/>
    </row>
    <row r="4773" spans="1:10">
      <c r="A4773" s="2" t="s">
        <v>12</v>
      </c>
      <c r="B4773" s="2" t="s">
        <v>13</v>
      </c>
      <c r="C4773" s="2" t="s">
        <v>23</v>
      </c>
      <c r="D4773" s="2" t="s">
        <v>59</v>
      </c>
      <c r="E4773" s="2" t="s">
        <v>29</v>
      </c>
      <c r="F4773" s="3">
        <v>2020</v>
      </c>
      <c r="G4773" s="45">
        <v>15</v>
      </c>
      <c r="H4773" s="4"/>
      <c r="I4773" s="1"/>
      <c r="J4773" s="1"/>
    </row>
    <row r="4774" spans="1:10">
      <c r="A4774" s="2" t="s">
        <v>12</v>
      </c>
      <c r="B4774" s="2" t="s">
        <v>14</v>
      </c>
      <c r="C4774" s="2" t="s">
        <v>23</v>
      </c>
      <c r="D4774" s="2" t="s">
        <v>59</v>
      </c>
      <c r="E4774" s="2" t="s">
        <v>29</v>
      </c>
      <c r="F4774" s="3">
        <v>2019</v>
      </c>
      <c r="G4774" s="45">
        <v>12</v>
      </c>
      <c r="H4774" s="4"/>
      <c r="I4774" s="1"/>
      <c r="J4774" s="1"/>
    </row>
    <row r="4775" spans="1:10">
      <c r="A4775" s="2" t="s">
        <v>12</v>
      </c>
      <c r="B4775" s="2" t="s">
        <v>14</v>
      </c>
      <c r="C4775" s="2" t="s">
        <v>23</v>
      </c>
      <c r="D4775" s="2" t="s">
        <v>59</v>
      </c>
      <c r="E4775" s="2" t="s">
        <v>29</v>
      </c>
      <c r="F4775" s="3">
        <v>2020</v>
      </c>
      <c r="H4775" s="4"/>
      <c r="I4775" s="1"/>
      <c r="J4775" s="1"/>
    </row>
    <row r="4776" spans="1:10">
      <c r="A4776" s="2" t="s">
        <v>12</v>
      </c>
      <c r="B4776" s="2" t="s">
        <v>13</v>
      </c>
      <c r="C4776" s="2" t="s">
        <v>12</v>
      </c>
      <c r="D4776" s="2" t="s">
        <v>60</v>
      </c>
      <c r="E4776" s="2" t="s">
        <v>29</v>
      </c>
      <c r="F4776" s="3">
        <v>2019</v>
      </c>
      <c r="G4776" s="45">
        <v>1926</v>
      </c>
      <c r="H4776" s="4">
        <v>0.7152709359605911</v>
      </c>
      <c r="I4776" s="1">
        <v>0.69485650148517386</v>
      </c>
      <c r="J4776" s="1">
        <v>0.73568537043600835</v>
      </c>
    </row>
    <row r="4777" spans="1:10">
      <c r="A4777" s="2" t="s">
        <v>12</v>
      </c>
      <c r="B4777" s="2" t="s">
        <v>13</v>
      </c>
      <c r="C4777" s="2" t="s">
        <v>12</v>
      </c>
      <c r="D4777" s="2" t="s">
        <v>60</v>
      </c>
      <c r="E4777" s="2" t="s">
        <v>29</v>
      </c>
      <c r="F4777" s="3">
        <v>2020</v>
      </c>
      <c r="G4777" s="45">
        <v>2037</v>
      </c>
      <c r="H4777" s="4">
        <v>0.69248826291079812</v>
      </c>
      <c r="I4777" s="1">
        <v>0.67220280868408389</v>
      </c>
      <c r="J4777" s="1">
        <v>0.71277371713751236</v>
      </c>
    </row>
    <row r="4778" spans="1:10">
      <c r="A4778" s="2" t="s">
        <v>12</v>
      </c>
      <c r="B4778" s="2" t="s">
        <v>14</v>
      </c>
      <c r="C4778" s="2" t="s">
        <v>12</v>
      </c>
      <c r="D4778" s="2" t="s">
        <v>60</v>
      </c>
      <c r="E4778" s="2" t="s">
        <v>29</v>
      </c>
      <c r="F4778" s="3">
        <v>2019</v>
      </c>
      <c r="G4778" s="45">
        <v>1108</v>
      </c>
      <c r="H4778" s="4">
        <v>0.67728055077452665</v>
      </c>
      <c r="I4778" s="1">
        <v>0.64930075456858094</v>
      </c>
      <c r="J4778" s="1">
        <v>0.70526034698047235</v>
      </c>
    </row>
    <row r="4779" spans="1:10">
      <c r="A4779" s="2" t="s">
        <v>12</v>
      </c>
      <c r="B4779" s="2" t="s">
        <v>14</v>
      </c>
      <c r="C4779" s="2" t="s">
        <v>12</v>
      </c>
      <c r="D4779" s="2" t="s">
        <v>60</v>
      </c>
      <c r="E4779" s="2" t="s">
        <v>29</v>
      </c>
      <c r="F4779" s="3">
        <v>2020</v>
      </c>
      <c r="G4779" s="45">
        <v>1222</v>
      </c>
      <c r="H4779" s="4">
        <v>0.6544876886417792</v>
      </c>
      <c r="I4779" s="1">
        <v>0.62741589415844334</v>
      </c>
      <c r="J4779" s="1">
        <v>0.68155948312511505</v>
      </c>
    </row>
    <row r="4780" spans="1:10">
      <c r="A4780" s="2" t="s">
        <v>12</v>
      </c>
      <c r="B4780" s="2" t="s">
        <v>15</v>
      </c>
      <c r="C4780" s="2" t="s">
        <v>12</v>
      </c>
      <c r="D4780" s="2" t="s">
        <v>60</v>
      </c>
      <c r="E4780" s="2" t="s">
        <v>29</v>
      </c>
      <c r="F4780" s="3">
        <v>2019</v>
      </c>
      <c r="G4780" s="45">
        <v>324</v>
      </c>
      <c r="H4780" s="4">
        <v>0.33727810650887574</v>
      </c>
      <c r="I4780" s="1">
        <v>0.2842543320870875</v>
      </c>
      <c r="J4780" s="1">
        <v>0.39030188093066398</v>
      </c>
    </row>
    <row r="4781" spans="1:10">
      <c r="A4781" s="2" t="s">
        <v>12</v>
      </c>
      <c r="B4781" s="2" t="s">
        <v>15</v>
      </c>
      <c r="C4781" s="2" t="s">
        <v>12</v>
      </c>
      <c r="D4781" s="2" t="s">
        <v>60</v>
      </c>
      <c r="E4781" s="2" t="s">
        <v>29</v>
      </c>
      <c r="F4781" s="3">
        <v>2020</v>
      </c>
      <c r="G4781" s="45">
        <v>273</v>
      </c>
      <c r="H4781" s="4">
        <v>0.23404255319148937</v>
      </c>
      <c r="I4781" s="1">
        <v>0.18198552661406711</v>
      </c>
      <c r="J4781" s="1">
        <v>0.28609957976891159</v>
      </c>
    </row>
    <row r="4782" spans="1:10">
      <c r="A4782" s="2" t="s">
        <v>12</v>
      </c>
      <c r="B4782" s="2" t="s">
        <v>16</v>
      </c>
      <c r="C4782" s="2" t="s">
        <v>12</v>
      </c>
      <c r="D4782" s="2" t="s">
        <v>60</v>
      </c>
      <c r="E4782" s="2" t="s">
        <v>29</v>
      </c>
      <c r="F4782" s="3">
        <v>2019</v>
      </c>
      <c r="G4782" s="45">
        <v>3358</v>
      </c>
      <c r="H4782" s="4">
        <v>0.66657223796033993</v>
      </c>
      <c r="I4782" s="1">
        <v>0.65047776368731036</v>
      </c>
      <c r="J4782" s="1">
        <v>0.6826667122333695</v>
      </c>
    </row>
    <row r="4783" spans="1:10">
      <c r="A4783" s="2" t="s">
        <v>12</v>
      </c>
      <c r="B4783" s="2" t="s">
        <v>16</v>
      </c>
      <c r="C4783" s="2" t="s">
        <v>12</v>
      </c>
      <c r="D4783" s="2" t="s">
        <v>60</v>
      </c>
      <c r="E4783" s="2" t="s">
        <v>29</v>
      </c>
      <c r="F4783" s="3">
        <v>2020</v>
      </c>
      <c r="G4783" s="45">
        <v>3532</v>
      </c>
      <c r="H4783" s="4">
        <v>0.64423862707709068</v>
      </c>
      <c r="I4783" s="1">
        <v>0.62830828687481932</v>
      </c>
      <c r="J4783" s="1">
        <v>0.66016896727936203</v>
      </c>
    </row>
    <row r="4784" spans="1:10">
      <c r="A4784" s="2" t="s">
        <v>12</v>
      </c>
      <c r="B4784" s="2" t="s">
        <v>16</v>
      </c>
      <c r="C4784" s="2" t="s">
        <v>23</v>
      </c>
      <c r="D4784" s="2" t="s">
        <v>60</v>
      </c>
      <c r="E4784" s="2" t="s">
        <v>29</v>
      </c>
      <c r="F4784" s="3">
        <v>2019</v>
      </c>
      <c r="G4784" s="45">
        <v>1482</v>
      </c>
      <c r="H4784" s="4">
        <v>0.65880102040816324</v>
      </c>
      <c r="I4784" s="1">
        <v>0.63432498931094561</v>
      </c>
      <c r="J4784" s="1">
        <v>0.68327705150538087</v>
      </c>
    </row>
    <row r="4785" spans="1:10">
      <c r="A4785" s="2" t="s">
        <v>12</v>
      </c>
      <c r="B4785" s="2" t="s">
        <v>16</v>
      </c>
      <c r="C4785" s="2" t="s">
        <v>23</v>
      </c>
      <c r="D4785" s="2" t="s">
        <v>60</v>
      </c>
      <c r="E4785" s="2" t="s">
        <v>29</v>
      </c>
      <c r="F4785" s="3">
        <v>2020</v>
      </c>
      <c r="G4785" s="45">
        <v>1641</v>
      </c>
      <c r="H4785" s="4">
        <v>0.64298194525334884</v>
      </c>
      <c r="I4785" s="1">
        <v>0.61949550076732973</v>
      </c>
      <c r="J4785" s="1">
        <v>0.66646838973936795</v>
      </c>
    </row>
    <row r="4786" spans="1:10">
      <c r="A4786" s="2" t="s">
        <v>12</v>
      </c>
      <c r="B4786" s="2" t="s">
        <v>13</v>
      </c>
      <c r="C4786" s="2" t="s">
        <v>23</v>
      </c>
      <c r="D4786" s="2" t="s">
        <v>60</v>
      </c>
      <c r="E4786" s="2" t="s">
        <v>29</v>
      </c>
      <c r="F4786" s="3">
        <v>2019</v>
      </c>
      <c r="G4786" s="45">
        <v>799</v>
      </c>
      <c r="H4786" s="4">
        <v>0.72535211267605637</v>
      </c>
      <c r="I4786" s="1">
        <v>0.69377742792233743</v>
      </c>
      <c r="J4786" s="1">
        <v>0.75692679742977531</v>
      </c>
    </row>
    <row r="4787" spans="1:10">
      <c r="A4787" s="2" t="s">
        <v>12</v>
      </c>
      <c r="B4787" s="2" t="s">
        <v>13</v>
      </c>
      <c r="C4787" s="2" t="s">
        <v>23</v>
      </c>
      <c r="D4787" s="2" t="s">
        <v>60</v>
      </c>
      <c r="E4787" s="2" t="s">
        <v>29</v>
      </c>
      <c r="F4787" s="3">
        <v>2020</v>
      </c>
      <c r="G4787" s="45">
        <v>901</v>
      </c>
      <c r="H4787" s="4">
        <v>0.70021186440677963</v>
      </c>
      <c r="I4787" s="1">
        <v>0.66974009162887904</v>
      </c>
      <c r="J4787" s="1">
        <v>0.73068363718468021</v>
      </c>
    </row>
    <row r="4788" spans="1:10">
      <c r="A4788" s="2" t="s">
        <v>12</v>
      </c>
      <c r="B4788" s="2" t="s">
        <v>14</v>
      </c>
      <c r="C4788" s="2" t="s">
        <v>23</v>
      </c>
      <c r="D4788" s="2" t="s">
        <v>60</v>
      </c>
      <c r="E4788" s="2" t="s">
        <v>29</v>
      </c>
      <c r="F4788" s="3">
        <v>2019</v>
      </c>
      <c r="G4788" s="45">
        <v>519</v>
      </c>
      <c r="H4788" s="4">
        <v>0.64088397790055252</v>
      </c>
      <c r="I4788" s="1">
        <v>0.5986463082415312</v>
      </c>
      <c r="J4788" s="1">
        <v>0.68312164755957383</v>
      </c>
    </row>
    <row r="4789" spans="1:10">
      <c r="A4789" s="2" t="s">
        <v>12</v>
      </c>
      <c r="B4789" s="2" t="s">
        <v>14</v>
      </c>
      <c r="C4789" s="2" t="s">
        <v>23</v>
      </c>
      <c r="D4789" s="2" t="s">
        <v>60</v>
      </c>
      <c r="E4789" s="2" t="s">
        <v>29</v>
      </c>
      <c r="F4789" s="3">
        <v>2020</v>
      </c>
      <c r="G4789" s="45">
        <v>605</v>
      </c>
      <c r="H4789" s="4">
        <v>0.64444444444444449</v>
      </c>
      <c r="I4789" s="1">
        <v>0.60547411877042989</v>
      </c>
      <c r="J4789" s="1">
        <v>0.68341477011845908</v>
      </c>
    </row>
    <row r="4790" spans="1:10">
      <c r="A4790" s="2" t="s">
        <v>12</v>
      </c>
      <c r="B4790" s="2" t="s">
        <v>15</v>
      </c>
      <c r="C4790" s="2" t="s">
        <v>23</v>
      </c>
      <c r="D4790" s="2" t="s">
        <v>60</v>
      </c>
      <c r="E4790" s="2" t="s">
        <v>29</v>
      </c>
      <c r="F4790" s="3">
        <v>2019</v>
      </c>
      <c r="G4790" s="45">
        <v>164</v>
      </c>
      <c r="H4790" s="4">
        <v>0.38728323699421963</v>
      </c>
      <c r="I4790" s="1">
        <v>0.30967918120982957</v>
      </c>
      <c r="J4790" s="1">
        <v>0.46488729277860968</v>
      </c>
    </row>
    <row r="4791" spans="1:10">
      <c r="A4791" s="2" t="s">
        <v>12</v>
      </c>
      <c r="B4791" s="2" t="s">
        <v>15</v>
      </c>
      <c r="C4791" s="2" t="s">
        <v>23</v>
      </c>
      <c r="D4791" s="2" t="s">
        <v>60</v>
      </c>
      <c r="E4791" s="2" t="s">
        <v>29</v>
      </c>
      <c r="F4791" s="3">
        <v>2020</v>
      </c>
      <c r="G4791" s="45">
        <v>135</v>
      </c>
      <c r="H4791" s="4">
        <v>0.25874125874125875</v>
      </c>
      <c r="I4791" s="1">
        <v>0.1811609474707121</v>
      </c>
      <c r="J4791" s="1">
        <v>0.3363215700118054</v>
      </c>
    </row>
    <row r="4792" spans="1:10">
      <c r="A4792" s="2" t="s">
        <v>12</v>
      </c>
      <c r="B4792" s="2" t="s">
        <v>13</v>
      </c>
      <c r="C4792" s="2" t="s">
        <v>12</v>
      </c>
      <c r="D4792" s="2" t="s">
        <v>61</v>
      </c>
      <c r="E4792" s="2" t="s">
        <v>29</v>
      </c>
      <c r="F4792" s="3">
        <v>2019</v>
      </c>
      <c r="G4792" s="45">
        <v>331</v>
      </c>
      <c r="H4792" s="4">
        <v>0.46218487394957986</v>
      </c>
      <c r="I4792" s="1">
        <v>0.40696290335644614</v>
      </c>
      <c r="J4792" s="1">
        <v>0.51740684454271357</v>
      </c>
    </row>
    <row r="4793" spans="1:10">
      <c r="A4793" s="2" t="s">
        <v>12</v>
      </c>
      <c r="B4793" s="2" t="s">
        <v>13</v>
      </c>
      <c r="C4793" s="2" t="s">
        <v>12</v>
      </c>
      <c r="D4793" s="2" t="s">
        <v>61</v>
      </c>
      <c r="E4793" s="2" t="s">
        <v>29</v>
      </c>
      <c r="F4793" s="3">
        <v>2020</v>
      </c>
      <c r="G4793" s="45">
        <v>362</v>
      </c>
      <c r="H4793" s="4">
        <v>0.39107611548556431</v>
      </c>
      <c r="I4793" s="1">
        <v>0.33942431525751382</v>
      </c>
      <c r="J4793" s="1">
        <v>0.44272791571361481</v>
      </c>
    </row>
    <row r="4794" spans="1:10">
      <c r="A4794" s="2" t="s">
        <v>12</v>
      </c>
      <c r="B4794" s="2" t="s">
        <v>14</v>
      </c>
      <c r="C4794" s="2" t="s">
        <v>12</v>
      </c>
      <c r="D4794" s="2" t="s">
        <v>61</v>
      </c>
      <c r="E4794" s="2" t="s">
        <v>29</v>
      </c>
      <c r="F4794" s="3">
        <v>2019</v>
      </c>
      <c r="G4794" s="45">
        <v>225</v>
      </c>
      <c r="H4794" s="4">
        <v>0.54545454545454541</v>
      </c>
      <c r="I4794" s="1">
        <v>0.4781695224620125</v>
      </c>
      <c r="J4794" s="1">
        <v>0.61273956844707833</v>
      </c>
    </row>
    <row r="4795" spans="1:10">
      <c r="A4795" s="2" t="s">
        <v>12</v>
      </c>
      <c r="B4795" s="2" t="s">
        <v>14</v>
      </c>
      <c r="C4795" s="2" t="s">
        <v>12</v>
      </c>
      <c r="D4795" s="2" t="s">
        <v>61</v>
      </c>
      <c r="E4795" s="2" t="s">
        <v>29</v>
      </c>
      <c r="F4795" s="3">
        <v>2020</v>
      </c>
      <c r="G4795" s="45">
        <v>217</v>
      </c>
      <c r="H4795" s="4">
        <v>0.4517543859649123</v>
      </c>
      <c r="I4795" s="1">
        <v>0.38323392836401021</v>
      </c>
      <c r="J4795" s="1">
        <v>0.52027484356581444</v>
      </c>
    </row>
    <row r="4796" spans="1:10">
      <c r="A4796" s="2" t="s">
        <v>12</v>
      </c>
      <c r="B4796" s="2" t="s">
        <v>15</v>
      </c>
      <c r="C4796" s="2" t="s">
        <v>12</v>
      </c>
      <c r="D4796" s="2" t="s">
        <v>61</v>
      </c>
      <c r="E4796" s="2" t="s">
        <v>29</v>
      </c>
      <c r="F4796" s="3">
        <v>2019</v>
      </c>
      <c r="G4796" s="45">
        <v>28</v>
      </c>
      <c r="H4796" s="4">
        <v>0.45161290322580644</v>
      </c>
      <c r="I4796" s="1">
        <v>0.24942244240258638</v>
      </c>
      <c r="J4796" s="1">
        <v>0.6538033640490265</v>
      </c>
    </row>
    <row r="4797" spans="1:10">
      <c r="A4797" s="2" t="s">
        <v>12</v>
      </c>
      <c r="B4797" s="2" t="s">
        <v>15</v>
      </c>
      <c r="C4797" s="2" t="s">
        <v>12</v>
      </c>
      <c r="D4797" s="2" t="s">
        <v>61</v>
      </c>
      <c r="E4797" s="2" t="s">
        <v>29</v>
      </c>
      <c r="F4797" s="3">
        <v>2020</v>
      </c>
      <c r="G4797" s="45">
        <v>21</v>
      </c>
      <c r="H4797" s="4"/>
      <c r="I4797" s="1"/>
      <c r="J4797" s="1"/>
    </row>
    <row r="4798" spans="1:10">
      <c r="A4798" s="2" t="s">
        <v>12</v>
      </c>
      <c r="B4798" s="2" t="s">
        <v>16</v>
      </c>
      <c r="C4798" s="2" t="s">
        <v>12</v>
      </c>
      <c r="D4798" s="2" t="s">
        <v>61</v>
      </c>
      <c r="E4798" s="2" t="s">
        <v>29</v>
      </c>
      <c r="F4798" s="3">
        <v>2019</v>
      </c>
      <c r="G4798" s="45">
        <v>584</v>
      </c>
      <c r="H4798" s="4">
        <v>0.49365079365079367</v>
      </c>
      <c r="I4798" s="1">
        <v>0.45224521041165811</v>
      </c>
      <c r="J4798" s="1">
        <v>0.53505637688992924</v>
      </c>
    </row>
    <row r="4799" spans="1:10">
      <c r="A4799" s="2" t="s">
        <v>12</v>
      </c>
      <c r="B4799" s="2" t="s">
        <v>16</v>
      </c>
      <c r="C4799" s="2" t="s">
        <v>12</v>
      </c>
      <c r="D4799" s="2" t="s">
        <v>61</v>
      </c>
      <c r="E4799" s="2" t="s">
        <v>29</v>
      </c>
      <c r="F4799" s="3">
        <v>2020</v>
      </c>
      <c r="G4799" s="45">
        <v>600</v>
      </c>
      <c r="H4799" s="4">
        <v>0.41362916006339145</v>
      </c>
      <c r="I4799" s="1">
        <v>0.37338893300831594</v>
      </c>
      <c r="J4799" s="1">
        <v>0.45386938711846697</v>
      </c>
    </row>
    <row r="4800" spans="1:10">
      <c r="A4800" s="2" t="s">
        <v>12</v>
      </c>
      <c r="B4800" s="2" t="s">
        <v>16</v>
      </c>
      <c r="C4800" s="2" t="s">
        <v>23</v>
      </c>
      <c r="D4800" s="2" t="s">
        <v>61</v>
      </c>
      <c r="E4800" s="2" t="s">
        <v>29</v>
      </c>
      <c r="F4800" s="3">
        <v>2019</v>
      </c>
      <c r="G4800" s="45">
        <v>584</v>
      </c>
      <c r="H4800" s="4">
        <v>0.49365079365079367</v>
      </c>
      <c r="I4800" s="1">
        <v>0.45224521041165811</v>
      </c>
      <c r="J4800" s="1">
        <v>0.53505637688992924</v>
      </c>
    </row>
    <row r="4801" spans="1:10">
      <c r="A4801" s="2" t="s">
        <v>12</v>
      </c>
      <c r="B4801" s="2" t="s">
        <v>16</v>
      </c>
      <c r="C4801" s="2" t="s">
        <v>23</v>
      </c>
      <c r="D4801" s="2" t="s">
        <v>61</v>
      </c>
      <c r="E4801" s="2" t="s">
        <v>29</v>
      </c>
      <c r="F4801" s="3">
        <v>2020</v>
      </c>
      <c r="G4801" s="45">
        <v>600</v>
      </c>
      <c r="H4801" s="4">
        <v>0.41362916006339145</v>
      </c>
      <c r="I4801" s="1">
        <v>0.37338893300831594</v>
      </c>
      <c r="J4801" s="1">
        <v>0.45386938711846697</v>
      </c>
    </row>
    <row r="4802" spans="1:10">
      <c r="A4802" s="2" t="s">
        <v>12</v>
      </c>
      <c r="B4802" s="2" t="s">
        <v>13</v>
      </c>
      <c r="C4802" s="2" t="s">
        <v>23</v>
      </c>
      <c r="D4802" s="2" t="s">
        <v>61</v>
      </c>
      <c r="E4802" s="2" t="s">
        <v>29</v>
      </c>
      <c r="F4802" s="3">
        <v>2019</v>
      </c>
      <c r="G4802" s="45">
        <v>331</v>
      </c>
      <c r="H4802" s="4">
        <v>0.46218487394957986</v>
      </c>
      <c r="I4802" s="1">
        <v>0.40696290335644614</v>
      </c>
      <c r="J4802" s="1">
        <v>0.51740684454271357</v>
      </c>
    </row>
    <row r="4803" spans="1:10">
      <c r="A4803" s="2" t="s">
        <v>12</v>
      </c>
      <c r="B4803" s="2" t="s">
        <v>13</v>
      </c>
      <c r="C4803" s="2" t="s">
        <v>23</v>
      </c>
      <c r="D4803" s="2" t="s">
        <v>61</v>
      </c>
      <c r="E4803" s="2" t="s">
        <v>29</v>
      </c>
      <c r="F4803" s="3">
        <v>2020</v>
      </c>
      <c r="G4803" s="45">
        <v>362</v>
      </c>
      <c r="H4803" s="4">
        <v>0.39107611548556431</v>
      </c>
      <c r="I4803" s="1">
        <v>0.33942431525751382</v>
      </c>
      <c r="J4803" s="1">
        <v>0.44272791571361481</v>
      </c>
    </row>
    <row r="4804" spans="1:10">
      <c r="A4804" s="2" t="s">
        <v>12</v>
      </c>
      <c r="B4804" s="2" t="s">
        <v>14</v>
      </c>
      <c r="C4804" s="2" t="s">
        <v>23</v>
      </c>
      <c r="D4804" s="2" t="s">
        <v>61</v>
      </c>
      <c r="E4804" s="2" t="s">
        <v>29</v>
      </c>
      <c r="F4804" s="3">
        <v>2019</v>
      </c>
      <c r="G4804" s="45">
        <v>225</v>
      </c>
      <c r="H4804" s="4">
        <v>0.54545454545454541</v>
      </c>
      <c r="I4804" s="1">
        <v>0.4781695224620125</v>
      </c>
      <c r="J4804" s="1">
        <v>0.61273956844707833</v>
      </c>
    </row>
    <row r="4805" spans="1:10">
      <c r="A4805" s="2" t="s">
        <v>12</v>
      </c>
      <c r="B4805" s="2" t="s">
        <v>14</v>
      </c>
      <c r="C4805" s="2" t="s">
        <v>23</v>
      </c>
      <c r="D4805" s="2" t="s">
        <v>61</v>
      </c>
      <c r="E4805" s="2" t="s">
        <v>29</v>
      </c>
      <c r="F4805" s="3">
        <v>2020</v>
      </c>
      <c r="G4805" s="45">
        <v>217</v>
      </c>
      <c r="H4805" s="4">
        <v>0.4517543859649123</v>
      </c>
      <c r="I4805" s="1">
        <v>0.38323392836401021</v>
      </c>
      <c r="J4805" s="1">
        <v>0.52027484356581444</v>
      </c>
    </row>
    <row r="4806" spans="1:10">
      <c r="A4806" s="2" t="s">
        <v>12</v>
      </c>
      <c r="B4806" s="2" t="s">
        <v>15</v>
      </c>
      <c r="C4806" s="2" t="s">
        <v>23</v>
      </c>
      <c r="D4806" s="2" t="s">
        <v>61</v>
      </c>
      <c r="E4806" s="2" t="s">
        <v>29</v>
      </c>
      <c r="F4806" s="3">
        <v>2019</v>
      </c>
      <c r="G4806" s="45">
        <v>28</v>
      </c>
      <c r="H4806" s="4">
        <v>0.45161290322580644</v>
      </c>
      <c r="I4806" s="1">
        <v>0.24942244240258638</v>
      </c>
      <c r="J4806" s="1">
        <v>0.6538033640490265</v>
      </c>
    </row>
    <row r="4807" spans="1:10">
      <c r="A4807" s="2" t="s">
        <v>12</v>
      </c>
      <c r="B4807" s="2" t="s">
        <v>15</v>
      </c>
      <c r="C4807" s="2" t="s">
        <v>23</v>
      </c>
      <c r="D4807" s="2" t="s">
        <v>61</v>
      </c>
      <c r="E4807" s="2" t="s">
        <v>29</v>
      </c>
      <c r="F4807" s="3">
        <v>2020</v>
      </c>
      <c r="G4807" s="45">
        <v>21</v>
      </c>
      <c r="H4807" s="4"/>
      <c r="I4807" s="1"/>
      <c r="J4807" s="1"/>
    </row>
    <row r="4808" spans="1:10">
      <c r="A4808" s="2" t="s">
        <v>12</v>
      </c>
      <c r="B4808" s="2" t="s">
        <v>13</v>
      </c>
      <c r="C4808" s="2" t="s">
        <v>12</v>
      </c>
      <c r="D4808" s="2" t="s">
        <v>62</v>
      </c>
      <c r="E4808" s="2" t="s">
        <v>29</v>
      </c>
      <c r="F4808" s="3">
        <v>2019</v>
      </c>
      <c r="G4808" s="45">
        <v>3547</v>
      </c>
      <c r="H4808" s="4">
        <v>6.488749345892203E-2</v>
      </c>
      <c r="I4808" s="1">
        <v>5.6639944858739383E-2</v>
      </c>
      <c r="J4808" s="1">
        <v>7.3135042059104677E-2</v>
      </c>
    </row>
    <row r="4809" spans="1:10">
      <c r="A4809" s="2" t="s">
        <v>12</v>
      </c>
      <c r="B4809" s="2" t="s">
        <v>13</v>
      </c>
      <c r="C4809" s="2" t="s">
        <v>12</v>
      </c>
      <c r="D4809" s="2" t="s">
        <v>62</v>
      </c>
      <c r="E4809" s="2" t="s">
        <v>29</v>
      </c>
      <c r="F4809" s="3">
        <v>2020</v>
      </c>
      <c r="G4809" s="45">
        <v>3505</v>
      </c>
      <c r="H4809" s="4">
        <v>5.2785923753665691E-2</v>
      </c>
      <c r="I4809" s="1">
        <v>4.5240484401883739E-2</v>
      </c>
      <c r="J4809" s="1">
        <v>6.0331363105447643E-2</v>
      </c>
    </row>
    <row r="4810" spans="1:10">
      <c r="A4810" s="2" t="s">
        <v>12</v>
      </c>
      <c r="B4810" s="2" t="s">
        <v>14</v>
      </c>
      <c r="C4810" s="2" t="s">
        <v>12</v>
      </c>
      <c r="D4810" s="2" t="s">
        <v>62</v>
      </c>
      <c r="E4810" s="2" t="s">
        <v>29</v>
      </c>
      <c r="F4810" s="3">
        <v>2019</v>
      </c>
      <c r="G4810" s="45">
        <v>1428</v>
      </c>
      <c r="H4810" s="4">
        <v>0.23309723116548617</v>
      </c>
      <c r="I4810" s="1">
        <v>0.2108174927364804</v>
      </c>
      <c r="J4810" s="1">
        <v>0.25537696959449196</v>
      </c>
    </row>
    <row r="4811" spans="1:10">
      <c r="A4811" s="2" t="s">
        <v>12</v>
      </c>
      <c r="B4811" s="2" t="s">
        <v>14</v>
      </c>
      <c r="C4811" s="2" t="s">
        <v>12</v>
      </c>
      <c r="D4811" s="2" t="s">
        <v>62</v>
      </c>
      <c r="E4811" s="2" t="s">
        <v>29</v>
      </c>
      <c r="F4811" s="3">
        <v>2020</v>
      </c>
      <c r="G4811" s="45">
        <v>1671</v>
      </c>
      <c r="H4811" s="4">
        <v>0.14231805929919136</v>
      </c>
      <c r="I4811" s="1">
        <v>0.12526705631580784</v>
      </c>
      <c r="J4811" s="1">
        <v>0.15936906228257489</v>
      </c>
    </row>
    <row r="4812" spans="1:10">
      <c r="A4812" s="2" t="s">
        <v>12</v>
      </c>
      <c r="B4812" s="2" t="s">
        <v>15</v>
      </c>
      <c r="C4812" s="2" t="s">
        <v>12</v>
      </c>
      <c r="D4812" s="2" t="s">
        <v>62</v>
      </c>
      <c r="E4812" s="2" t="s">
        <v>29</v>
      </c>
      <c r="F4812" s="3">
        <v>2019</v>
      </c>
      <c r="G4812" s="45">
        <v>780</v>
      </c>
      <c r="H4812" s="4"/>
      <c r="I4812" s="1"/>
      <c r="J4812" s="1"/>
    </row>
    <row r="4813" spans="1:10">
      <c r="A4813" s="2" t="s">
        <v>12</v>
      </c>
      <c r="B4813" s="2" t="s">
        <v>15</v>
      </c>
      <c r="C4813" s="2" t="s">
        <v>12</v>
      </c>
      <c r="D4813" s="2" t="s">
        <v>62</v>
      </c>
      <c r="E4813" s="2" t="s">
        <v>29</v>
      </c>
      <c r="F4813" s="3">
        <v>2020</v>
      </c>
      <c r="G4813" s="45">
        <v>713</v>
      </c>
      <c r="H4813" s="4"/>
      <c r="I4813" s="1"/>
      <c r="J4813" s="1"/>
    </row>
    <row r="4814" spans="1:10">
      <c r="A4814" s="2" t="s">
        <v>12</v>
      </c>
      <c r="B4814" s="2" t="s">
        <v>16</v>
      </c>
      <c r="C4814" s="2" t="s">
        <v>12</v>
      </c>
      <c r="D4814" s="2" t="s">
        <v>62</v>
      </c>
      <c r="E4814" s="2" t="s">
        <v>29</v>
      </c>
      <c r="F4814" s="3">
        <v>2019</v>
      </c>
      <c r="G4814" s="45">
        <v>5755</v>
      </c>
      <c r="H4814" s="4">
        <v>9.7010178117048346E-2</v>
      </c>
      <c r="I4814" s="1">
        <v>8.9276431037377799E-2</v>
      </c>
      <c r="J4814" s="1">
        <v>0.10474392519671889</v>
      </c>
    </row>
    <row r="4815" spans="1:10">
      <c r="A4815" s="2" t="s">
        <v>12</v>
      </c>
      <c r="B4815" s="2" t="s">
        <v>16</v>
      </c>
      <c r="C4815" s="2" t="s">
        <v>12</v>
      </c>
      <c r="D4815" s="2" t="s">
        <v>62</v>
      </c>
      <c r="E4815" s="2" t="s">
        <v>29</v>
      </c>
      <c r="F4815" s="3">
        <v>2020</v>
      </c>
      <c r="G4815" s="45">
        <v>5889</v>
      </c>
      <c r="H4815" s="4">
        <v>7.1937984496124027E-2</v>
      </c>
      <c r="I4815" s="1">
        <v>6.5253703631439286E-2</v>
      </c>
      <c r="J4815" s="1">
        <v>7.8622265360808768E-2</v>
      </c>
    </row>
    <row r="4816" spans="1:10">
      <c r="A4816" s="2" t="s">
        <v>12</v>
      </c>
      <c r="B4816" s="2" t="s">
        <v>13</v>
      </c>
      <c r="C4816" s="2" t="s">
        <v>12</v>
      </c>
      <c r="D4816" s="2" t="s">
        <v>67</v>
      </c>
      <c r="E4816" s="2" t="s">
        <v>29</v>
      </c>
      <c r="F4816" s="3">
        <v>2019</v>
      </c>
      <c r="G4816" s="45">
        <v>2373</v>
      </c>
      <c r="H4816" s="4">
        <v>0.62926829268292683</v>
      </c>
      <c r="I4816" s="1">
        <v>0.60962391138302507</v>
      </c>
      <c r="J4816" s="1">
        <v>0.64891267398282859</v>
      </c>
    </row>
    <row r="4817" spans="1:10">
      <c r="A4817" s="2" t="s">
        <v>12</v>
      </c>
      <c r="B4817" s="2" t="s">
        <v>13</v>
      </c>
      <c r="C4817" s="2" t="s">
        <v>12</v>
      </c>
      <c r="D4817" s="2" t="s">
        <v>67</v>
      </c>
      <c r="E4817" s="2" t="s">
        <v>29</v>
      </c>
      <c r="F4817" s="3">
        <v>2020</v>
      </c>
      <c r="G4817" s="45">
        <v>2264</v>
      </c>
      <c r="H4817" s="4">
        <v>0.74123182207014537</v>
      </c>
      <c r="I4817" s="1">
        <v>0.72297040123866918</v>
      </c>
      <c r="J4817" s="1">
        <v>0.75949324290162157</v>
      </c>
    </row>
    <row r="4818" spans="1:10">
      <c r="A4818" s="2" t="s">
        <v>12</v>
      </c>
      <c r="B4818" s="2" t="s">
        <v>14</v>
      </c>
      <c r="C4818" s="2" t="s">
        <v>12</v>
      </c>
      <c r="D4818" s="2" t="s">
        <v>67</v>
      </c>
      <c r="E4818" s="2" t="s">
        <v>29</v>
      </c>
      <c r="F4818" s="3">
        <v>2019</v>
      </c>
      <c r="G4818" s="45">
        <v>704</v>
      </c>
      <c r="H4818" s="4">
        <v>0.26564673157162727</v>
      </c>
      <c r="I4818" s="1">
        <v>0.23230970313196228</v>
      </c>
      <c r="J4818" s="1">
        <v>0.29898376001129229</v>
      </c>
    </row>
    <row r="4819" spans="1:10">
      <c r="A4819" s="2" t="s">
        <v>12</v>
      </c>
      <c r="B4819" s="2" t="s">
        <v>14</v>
      </c>
      <c r="C4819" s="2" t="s">
        <v>12</v>
      </c>
      <c r="D4819" s="2" t="s">
        <v>67</v>
      </c>
      <c r="E4819" s="2" t="s">
        <v>29</v>
      </c>
      <c r="F4819" s="3">
        <v>2020</v>
      </c>
      <c r="G4819" s="45">
        <v>815</v>
      </c>
      <c r="H4819" s="4">
        <v>0.36483253588516745</v>
      </c>
      <c r="I4819" s="1">
        <v>0.33116928963111258</v>
      </c>
      <c r="J4819" s="1">
        <v>0.39849578213922232</v>
      </c>
    </row>
    <row r="4820" spans="1:10">
      <c r="A4820" s="2" t="s">
        <v>12</v>
      </c>
      <c r="B4820" s="2" t="s">
        <v>15</v>
      </c>
      <c r="C4820" s="2" t="s">
        <v>12</v>
      </c>
      <c r="D4820" s="2" t="s">
        <v>67</v>
      </c>
      <c r="E4820" s="2" t="s">
        <v>29</v>
      </c>
      <c r="F4820" s="3">
        <v>2019</v>
      </c>
      <c r="G4820" s="45">
        <v>21</v>
      </c>
      <c r="H4820" s="4"/>
      <c r="I4820" s="1"/>
      <c r="J4820" s="1"/>
    </row>
    <row r="4821" spans="1:10">
      <c r="A4821" s="2" t="s">
        <v>12</v>
      </c>
      <c r="B4821" s="2" t="s">
        <v>15</v>
      </c>
      <c r="C4821" s="2" t="s">
        <v>12</v>
      </c>
      <c r="D4821" s="2" t="s">
        <v>67</v>
      </c>
      <c r="E4821" s="2" t="s">
        <v>29</v>
      </c>
      <c r="F4821" s="3">
        <v>2020</v>
      </c>
      <c r="G4821" s="45">
        <v>21</v>
      </c>
      <c r="H4821" s="4"/>
      <c r="I4821" s="1"/>
      <c r="J4821" s="1"/>
    </row>
    <row r="4822" spans="1:10">
      <c r="A4822" s="2" t="s">
        <v>12</v>
      </c>
      <c r="B4822" s="2" t="s">
        <v>16</v>
      </c>
      <c r="C4822" s="2" t="s">
        <v>12</v>
      </c>
      <c r="D4822" s="2" t="s">
        <v>67</v>
      </c>
      <c r="E4822" s="2" t="s">
        <v>29</v>
      </c>
      <c r="F4822" s="3">
        <v>2019</v>
      </c>
      <c r="G4822" s="45">
        <v>3098</v>
      </c>
      <c r="H4822" s="4">
        <v>0.54514214308028741</v>
      </c>
      <c r="I4822" s="1">
        <v>0.52744565482202221</v>
      </c>
      <c r="J4822" s="1">
        <v>0.56283863133855261</v>
      </c>
    </row>
    <row r="4823" spans="1:10">
      <c r="A4823" s="2" t="s">
        <v>12</v>
      </c>
      <c r="B4823" s="2" t="s">
        <v>16</v>
      </c>
      <c r="C4823" s="2" t="s">
        <v>12</v>
      </c>
      <c r="D4823" s="2" t="s">
        <v>67</v>
      </c>
      <c r="E4823" s="2" t="s">
        <v>29</v>
      </c>
      <c r="F4823" s="3">
        <v>2020</v>
      </c>
      <c r="G4823" s="45">
        <v>3100</v>
      </c>
      <c r="H4823" s="4">
        <v>0.64080100125156447</v>
      </c>
      <c r="I4823" s="1">
        <v>0.62375069388484217</v>
      </c>
      <c r="J4823" s="1">
        <v>0.65785130861828678</v>
      </c>
    </row>
    <row r="4824" spans="1:10">
      <c r="A4824" s="2" t="s">
        <v>12</v>
      </c>
      <c r="B4824" s="2" t="s">
        <v>16</v>
      </c>
      <c r="C4824" s="2" t="s">
        <v>23</v>
      </c>
      <c r="D4824" s="2" t="s">
        <v>67</v>
      </c>
      <c r="E4824" s="2" t="s">
        <v>29</v>
      </c>
      <c r="F4824" s="3">
        <v>2019</v>
      </c>
      <c r="G4824" s="45">
        <v>50</v>
      </c>
      <c r="H4824" s="4">
        <v>0.67307692307692313</v>
      </c>
      <c r="I4824" s="1">
        <v>0.53305211888886828</v>
      </c>
      <c r="J4824" s="1">
        <v>0.81310172726497798</v>
      </c>
    </row>
    <row r="4825" spans="1:10">
      <c r="A4825" s="2" t="s">
        <v>12</v>
      </c>
      <c r="B4825" s="2" t="s">
        <v>16</v>
      </c>
      <c r="C4825" s="2" t="s">
        <v>23</v>
      </c>
      <c r="D4825" s="2" t="s">
        <v>67</v>
      </c>
      <c r="E4825" s="2" t="s">
        <v>29</v>
      </c>
      <c r="F4825" s="3">
        <v>2020</v>
      </c>
      <c r="G4825" s="45">
        <v>58</v>
      </c>
      <c r="H4825" s="4">
        <v>0.71186440677966101</v>
      </c>
      <c r="I4825" s="1">
        <v>0.58668650027265368</v>
      </c>
      <c r="J4825" s="1">
        <v>0.83704231328666834</v>
      </c>
    </row>
    <row r="4826" spans="1:10">
      <c r="A4826" s="2" t="s">
        <v>12</v>
      </c>
      <c r="B4826" s="2" t="s">
        <v>13</v>
      </c>
      <c r="C4826" s="2" t="s">
        <v>23</v>
      </c>
      <c r="D4826" s="2" t="s">
        <v>67</v>
      </c>
      <c r="E4826" s="2" t="s">
        <v>29</v>
      </c>
      <c r="F4826" s="3">
        <v>2019</v>
      </c>
      <c r="G4826" s="45">
        <v>39</v>
      </c>
      <c r="H4826" s="4">
        <v>0.77500000000000002</v>
      </c>
      <c r="I4826" s="1">
        <v>0.63112078042795317</v>
      </c>
      <c r="J4826" s="1">
        <v>0.91887921957204688</v>
      </c>
    </row>
    <row r="4827" spans="1:10">
      <c r="A4827" s="2" t="s">
        <v>12</v>
      </c>
      <c r="B4827" s="2" t="s">
        <v>13</v>
      </c>
      <c r="C4827" s="2" t="s">
        <v>23</v>
      </c>
      <c r="D4827" s="2" t="s">
        <v>67</v>
      </c>
      <c r="E4827" s="2" t="s">
        <v>29</v>
      </c>
      <c r="F4827" s="3">
        <v>2020</v>
      </c>
      <c r="G4827" s="45">
        <v>47</v>
      </c>
      <c r="H4827" s="4">
        <v>0.80851063829787229</v>
      </c>
      <c r="I4827" s="1">
        <v>0.68538015929235052</v>
      </c>
      <c r="J4827" s="1">
        <v>0.93164111730339405</v>
      </c>
    </row>
    <row r="4828" spans="1:10">
      <c r="A4828" s="2" t="s">
        <v>12</v>
      </c>
      <c r="B4828" s="2" t="s">
        <v>14</v>
      </c>
      <c r="C4828" s="2" t="s">
        <v>23</v>
      </c>
      <c r="D4828" s="2" t="s">
        <v>67</v>
      </c>
      <c r="E4828" s="2" t="s">
        <v>29</v>
      </c>
      <c r="F4828" s="3">
        <v>2019</v>
      </c>
      <c r="G4828" s="45">
        <v>11</v>
      </c>
      <c r="H4828" s="4"/>
      <c r="I4828" s="1"/>
      <c r="J4828" s="1"/>
    </row>
    <row r="4829" spans="1:10">
      <c r="A4829" s="2" t="s">
        <v>12</v>
      </c>
      <c r="B4829" s="2" t="s">
        <v>14</v>
      </c>
      <c r="C4829" s="2" t="s">
        <v>23</v>
      </c>
      <c r="D4829" s="2" t="s">
        <v>67</v>
      </c>
      <c r="E4829" s="2" t="s">
        <v>29</v>
      </c>
      <c r="F4829" s="3">
        <v>2020</v>
      </c>
      <c r="G4829" s="45">
        <v>11</v>
      </c>
      <c r="H4829" s="4"/>
      <c r="I4829" s="1"/>
      <c r="J4829" s="1"/>
    </row>
    <row r="4830" spans="1:10">
      <c r="A4830" s="2" t="s">
        <v>12</v>
      </c>
      <c r="B4830" s="2" t="s">
        <v>13</v>
      </c>
      <c r="C4830" s="2" t="s">
        <v>12</v>
      </c>
      <c r="D4830" s="2" t="s">
        <v>68</v>
      </c>
      <c r="E4830" s="2" t="s">
        <v>29</v>
      </c>
      <c r="F4830" s="3">
        <v>2019</v>
      </c>
      <c r="G4830" s="45">
        <v>921</v>
      </c>
      <c r="H4830" s="4">
        <v>0.43966421825813223</v>
      </c>
      <c r="I4830" s="1">
        <v>0.40706520710841054</v>
      </c>
      <c r="J4830" s="1">
        <v>0.47226322940785392</v>
      </c>
    </row>
    <row r="4831" spans="1:10">
      <c r="A4831" s="2" t="s">
        <v>12</v>
      </c>
      <c r="B4831" s="2" t="s">
        <v>13</v>
      </c>
      <c r="C4831" s="2" t="s">
        <v>12</v>
      </c>
      <c r="D4831" s="2" t="s">
        <v>68</v>
      </c>
      <c r="E4831" s="2" t="s">
        <v>29</v>
      </c>
      <c r="F4831" s="3">
        <v>2020</v>
      </c>
      <c r="G4831" s="45">
        <v>914</v>
      </c>
      <c r="H4831" s="4">
        <v>0.39685863874345551</v>
      </c>
      <c r="I4831" s="1">
        <v>0.36459325290509415</v>
      </c>
      <c r="J4831" s="1">
        <v>0.42912402458181687</v>
      </c>
    </row>
    <row r="4832" spans="1:10">
      <c r="A4832" s="2" t="s">
        <v>12</v>
      </c>
      <c r="B4832" s="2" t="s">
        <v>14</v>
      </c>
      <c r="C4832" s="2" t="s">
        <v>12</v>
      </c>
      <c r="D4832" s="2" t="s">
        <v>68</v>
      </c>
      <c r="E4832" s="2" t="s">
        <v>29</v>
      </c>
      <c r="F4832" s="3">
        <v>2019</v>
      </c>
      <c r="G4832" s="45">
        <v>333</v>
      </c>
      <c r="H4832" s="4">
        <v>0.78</v>
      </c>
      <c r="I4832" s="1">
        <v>0.73400540560403549</v>
      </c>
      <c r="J4832" s="1">
        <v>0.82599459439596457</v>
      </c>
    </row>
    <row r="4833" spans="1:10">
      <c r="A4833" s="2" t="s">
        <v>12</v>
      </c>
      <c r="B4833" s="2" t="s">
        <v>14</v>
      </c>
      <c r="C4833" s="2" t="s">
        <v>12</v>
      </c>
      <c r="D4833" s="2" t="s">
        <v>68</v>
      </c>
      <c r="E4833" s="2" t="s">
        <v>29</v>
      </c>
      <c r="F4833" s="3">
        <v>2020</v>
      </c>
      <c r="G4833" s="45">
        <v>371</v>
      </c>
      <c r="H4833" s="4">
        <v>0.77486910994764402</v>
      </c>
      <c r="I4833" s="1">
        <v>0.73102023604070887</v>
      </c>
      <c r="J4833" s="1">
        <v>0.81871798385457917</v>
      </c>
    </row>
    <row r="4834" spans="1:10">
      <c r="A4834" s="2" t="s">
        <v>12</v>
      </c>
      <c r="B4834" s="2" t="s">
        <v>15</v>
      </c>
      <c r="C4834" s="2" t="s">
        <v>12</v>
      </c>
      <c r="D4834" s="2" t="s">
        <v>68</v>
      </c>
      <c r="E4834" s="2" t="s">
        <v>29</v>
      </c>
      <c r="F4834" s="3">
        <v>2019</v>
      </c>
      <c r="G4834" s="45">
        <v>50</v>
      </c>
      <c r="H4834" s="4">
        <v>0.72</v>
      </c>
      <c r="I4834" s="1">
        <v>0.58554385832752165</v>
      </c>
      <c r="J4834" s="1">
        <v>0.8544561416724783</v>
      </c>
    </row>
    <row r="4835" spans="1:10">
      <c r="A4835" s="2" t="s">
        <v>12</v>
      </c>
      <c r="B4835" s="2" t="s">
        <v>15</v>
      </c>
      <c r="C4835" s="2" t="s">
        <v>12</v>
      </c>
      <c r="D4835" s="2" t="s">
        <v>68</v>
      </c>
      <c r="E4835" s="2" t="s">
        <v>29</v>
      </c>
      <c r="F4835" s="3">
        <v>2020</v>
      </c>
      <c r="G4835" s="45">
        <v>31</v>
      </c>
      <c r="H4835" s="4">
        <v>0.5757575757575758</v>
      </c>
      <c r="I4835" s="1">
        <v>0.38564743127192092</v>
      </c>
      <c r="J4835" s="1">
        <v>0.76586772024323069</v>
      </c>
    </row>
    <row r="4836" spans="1:10">
      <c r="A4836" s="2" t="s">
        <v>12</v>
      </c>
      <c r="B4836" s="2" t="s">
        <v>16</v>
      </c>
      <c r="C4836" s="2" t="s">
        <v>12</v>
      </c>
      <c r="D4836" s="2" t="s">
        <v>68</v>
      </c>
      <c r="E4836" s="2" t="s">
        <v>29</v>
      </c>
      <c r="F4836" s="3">
        <v>2019</v>
      </c>
      <c r="G4836" s="45">
        <v>1304</v>
      </c>
      <c r="H4836" s="4">
        <v>0.53806356245380638</v>
      </c>
      <c r="I4836" s="1">
        <v>0.51062028979782359</v>
      </c>
      <c r="J4836" s="1">
        <v>0.56550683510978916</v>
      </c>
    </row>
    <row r="4837" spans="1:10">
      <c r="A4837" s="2" t="s">
        <v>12</v>
      </c>
      <c r="B4837" s="2" t="s">
        <v>16</v>
      </c>
      <c r="C4837" s="2" t="s">
        <v>12</v>
      </c>
      <c r="D4837" s="2" t="s">
        <v>68</v>
      </c>
      <c r="E4837" s="2" t="s">
        <v>29</v>
      </c>
      <c r="F4837" s="3">
        <v>2020</v>
      </c>
      <c r="G4837" s="45">
        <v>1316</v>
      </c>
      <c r="H4837" s="4">
        <v>0.50656934306569346</v>
      </c>
      <c r="I4837" s="1">
        <v>0.47917716117847331</v>
      </c>
      <c r="J4837" s="1">
        <v>0.5339615249529136</v>
      </c>
    </row>
    <row r="4838" spans="1:10">
      <c r="A4838" s="2" t="s">
        <v>12</v>
      </c>
      <c r="B4838" s="2" t="s">
        <v>16</v>
      </c>
      <c r="C4838" s="2" t="s">
        <v>23</v>
      </c>
      <c r="D4838" s="2" t="s">
        <v>68</v>
      </c>
      <c r="E4838" s="2" t="s">
        <v>29</v>
      </c>
      <c r="F4838" s="3">
        <v>2019</v>
      </c>
      <c r="G4838" s="45">
        <v>54</v>
      </c>
      <c r="H4838" s="4">
        <v>0.5357142857142857</v>
      </c>
      <c r="I4838" s="1">
        <v>0.39343456019346035</v>
      </c>
      <c r="J4838" s="1">
        <v>0.67799401123511105</v>
      </c>
    </row>
    <row r="4839" spans="1:10">
      <c r="A4839" s="2" t="s">
        <v>12</v>
      </c>
      <c r="B4839" s="2" t="s">
        <v>16</v>
      </c>
      <c r="C4839" s="2" t="s">
        <v>23</v>
      </c>
      <c r="D4839" s="2" t="s">
        <v>68</v>
      </c>
      <c r="E4839" s="2" t="s">
        <v>29</v>
      </c>
      <c r="F4839" s="3">
        <v>2020</v>
      </c>
      <c r="G4839" s="45">
        <v>59</v>
      </c>
      <c r="H4839" s="4">
        <v>0.60655737704918034</v>
      </c>
      <c r="I4839" s="1">
        <v>0.47342865888573665</v>
      </c>
      <c r="J4839" s="1">
        <v>0.73968609521262407</v>
      </c>
    </row>
    <row r="4840" spans="1:10">
      <c r="A4840" s="2" t="s">
        <v>12</v>
      </c>
      <c r="B4840" s="2" t="s">
        <v>13</v>
      </c>
      <c r="C4840" s="2" t="s">
        <v>23</v>
      </c>
      <c r="D4840" s="2" t="s">
        <v>68</v>
      </c>
      <c r="E4840" s="2" t="s">
        <v>29</v>
      </c>
      <c r="F4840" s="3">
        <v>2019</v>
      </c>
      <c r="G4840" s="45">
        <v>36</v>
      </c>
      <c r="H4840" s="4">
        <v>0.45945945945945948</v>
      </c>
      <c r="I4840" s="1">
        <v>0.28277501078413764</v>
      </c>
      <c r="J4840" s="1">
        <v>0.63614390813478128</v>
      </c>
    </row>
    <row r="4841" spans="1:10">
      <c r="A4841" s="2" t="s">
        <v>12</v>
      </c>
      <c r="B4841" s="2" t="s">
        <v>13</v>
      </c>
      <c r="C4841" s="2" t="s">
        <v>23</v>
      </c>
      <c r="D4841" s="2" t="s">
        <v>68</v>
      </c>
      <c r="E4841" s="2" t="s">
        <v>29</v>
      </c>
      <c r="F4841" s="3">
        <v>2020</v>
      </c>
      <c r="G4841" s="45">
        <v>36</v>
      </c>
      <c r="H4841" s="4">
        <v>0.52631578947368418</v>
      </c>
      <c r="I4841" s="1">
        <v>0.34931994758663681</v>
      </c>
      <c r="J4841" s="1">
        <v>0.70331163136073149</v>
      </c>
    </row>
    <row r="4842" spans="1:10">
      <c r="A4842" s="2" t="s">
        <v>12</v>
      </c>
      <c r="B4842" s="2" t="s">
        <v>14</v>
      </c>
      <c r="C4842" s="2" t="s">
        <v>23</v>
      </c>
      <c r="D4842" s="2" t="s">
        <v>68</v>
      </c>
      <c r="E4842" s="2" t="s">
        <v>29</v>
      </c>
      <c r="F4842" s="3">
        <v>2019</v>
      </c>
      <c r="G4842" s="45">
        <v>16</v>
      </c>
      <c r="H4842" s="4">
        <v>0.70588235294117652</v>
      </c>
      <c r="I4842" s="1">
        <v>0.4513662541598078</v>
      </c>
      <c r="J4842" s="1">
        <v>0.96039845172254523</v>
      </c>
    </row>
    <row r="4843" spans="1:10">
      <c r="A4843" s="2" t="s">
        <v>12</v>
      </c>
      <c r="B4843" s="2" t="s">
        <v>14</v>
      </c>
      <c r="C4843" s="2" t="s">
        <v>23</v>
      </c>
      <c r="D4843" s="2" t="s">
        <v>68</v>
      </c>
      <c r="E4843" s="2" t="s">
        <v>29</v>
      </c>
      <c r="F4843" s="3">
        <v>2020</v>
      </c>
      <c r="G4843" s="45">
        <v>22</v>
      </c>
      <c r="H4843" s="4">
        <v>0.72727272727272729</v>
      </c>
      <c r="I4843" s="1">
        <v>0.51844061508736305</v>
      </c>
      <c r="J4843" s="1">
        <v>0.93610483945809153</v>
      </c>
    </row>
    <row r="4844" spans="1:10">
      <c r="A4844" s="2" t="s">
        <v>12</v>
      </c>
      <c r="B4844" s="2" t="s">
        <v>15</v>
      </c>
      <c r="C4844" s="2" t="s">
        <v>23</v>
      </c>
      <c r="D4844" s="2" t="s">
        <v>68</v>
      </c>
      <c r="E4844" s="2" t="s">
        <v>29</v>
      </c>
      <c r="F4844" s="3">
        <v>2019</v>
      </c>
      <c r="H4844" s="4"/>
      <c r="I4844" s="1"/>
      <c r="J4844" s="1"/>
    </row>
    <row r="4845" spans="1:10">
      <c r="A4845" s="2" t="s">
        <v>12</v>
      </c>
      <c r="B4845" s="2" t="s">
        <v>15</v>
      </c>
      <c r="C4845" s="2" t="s">
        <v>23</v>
      </c>
      <c r="D4845" s="2" t="s">
        <v>68</v>
      </c>
      <c r="E4845" s="2" t="s">
        <v>29</v>
      </c>
      <c r="F4845" s="3">
        <v>2020</v>
      </c>
      <c r="H4845" s="4"/>
      <c r="I4845" s="1"/>
      <c r="J4845" s="1"/>
    </row>
    <row r="4846" spans="1:10">
      <c r="A4846" s="2" t="s">
        <v>12</v>
      </c>
      <c r="B4846" s="2" t="s">
        <v>13</v>
      </c>
      <c r="C4846" s="2" t="s">
        <v>12</v>
      </c>
      <c r="D4846" s="2" t="s">
        <v>69</v>
      </c>
      <c r="E4846" s="2" t="s">
        <v>29</v>
      </c>
      <c r="F4846" s="3">
        <v>2019</v>
      </c>
      <c r="G4846" s="45">
        <v>408</v>
      </c>
      <c r="H4846" s="4">
        <v>0.74845360824742269</v>
      </c>
      <c r="I4846" s="1">
        <v>0.70512468790270444</v>
      </c>
      <c r="J4846" s="1">
        <v>0.79178252859214093</v>
      </c>
    </row>
    <row r="4847" spans="1:10">
      <c r="A4847" s="2" t="s">
        <v>12</v>
      </c>
      <c r="B4847" s="2" t="s">
        <v>13</v>
      </c>
      <c r="C4847" s="2" t="s">
        <v>12</v>
      </c>
      <c r="D4847" s="2" t="s">
        <v>69</v>
      </c>
      <c r="E4847" s="2" t="s">
        <v>29</v>
      </c>
      <c r="F4847" s="3">
        <v>2020</v>
      </c>
      <c r="G4847" s="45">
        <v>430</v>
      </c>
      <c r="H4847" s="4">
        <v>0.59914712153518124</v>
      </c>
      <c r="I4847" s="1">
        <v>0.55166299391872009</v>
      </c>
      <c r="J4847" s="1">
        <v>0.64663124915164238</v>
      </c>
    </row>
    <row r="4848" spans="1:10">
      <c r="A4848" s="2" t="s">
        <v>12</v>
      </c>
      <c r="B4848" s="2" t="s">
        <v>14</v>
      </c>
      <c r="C4848" s="2" t="s">
        <v>12</v>
      </c>
      <c r="D4848" s="2" t="s">
        <v>69</v>
      </c>
      <c r="E4848" s="2" t="s">
        <v>29</v>
      </c>
      <c r="F4848" s="3">
        <v>2019</v>
      </c>
      <c r="G4848" s="45">
        <v>109</v>
      </c>
      <c r="H4848" s="4">
        <v>0.18840579710144928</v>
      </c>
      <c r="I4848" s="1">
        <v>0.11040793166462586</v>
      </c>
      <c r="J4848" s="1">
        <v>0.26640366253827275</v>
      </c>
    </row>
    <row r="4849" spans="1:10">
      <c r="A4849" s="2" t="s">
        <v>12</v>
      </c>
      <c r="B4849" s="2" t="s">
        <v>14</v>
      </c>
      <c r="C4849" s="2" t="s">
        <v>12</v>
      </c>
      <c r="D4849" s="2" t="s">
        <v>69</v>
      </c>
      <c r="E4849" s="2" t="s">
        <v>29</v>
      </c>
      <c r="F4849" s="3">
        <v>2020</v>
      </c>
      <c r="G4849" s="45">
        <v>116</v>
      </c>
      <c r="H4849" s="4">
        <v>0.20930232558139536</v>
      </c>
      <c r="I4849" s="1">
        <v>0.1309600059402786</v>
      </c>
      <c r="J4849" s="1">
        <v>0.2876446452225121</v>
      </c>
    </row>
    <row r="4850" spans="1:10">
      <c r="A4850" s="2" t="s">
        <v>12</v>
      </c>
      <c r="B4850" s="2" t="s">
        <v>15</v>
      </c>
      <c r="C4850" s="2" t="s">
        <v>12</v>
      </c>
      <c r="D4850" s="2" t="s">
        <v>69</v>
      </c>
      <c r="E4850" s="2" t="s">
        <v>29</v>
      </c>
      <c r="F4850" s="3">
        <v>2019</v>
      </c>
      <c r="G4850" s="45">
        <v>12</v>
      </c>
      <c r="H4850" s="4"/>
      <c r="I4850" s="1"/>
      <c r="J4850" s="1"/>
    </row>
    <row r="4851" spans="1:10">
      <c r="A4851" s="2" t="s">
        <v>12</v>
      </c>
      <c r="B4851" s="2" t="s">
        <v>15</v>
      </c>
      <c r="C4851" s="2" t="s">
        <v>12</v>
      </c>
      <c r="D4851" s="2" t="s">
        <v>69</v>
      </c>
      <c r="E4851" s="2" t="s">
        <v>29</v>
      </c>
      <c r="F4851" s="3">
        <v>2020</v>
      </c>
      <c r="G4851" s="45">
        <v>15</v>
      </c>
      <c r="H4851" s="4"/>
      <c r="I4851" s="1"/>
      <c r="J4851" s="1"/>
    </row>
    <row r="4852" spans="1:10">
      <c r="A4852" s="2" t="s">
        <v>12</v>
      </c>
      <c r="B4852" s="2" t="s">
        <v>16</v>
      </c>
      <c r="C4852" s="2" t="s">
        <v>12</v>
      </c>
      <c r="D4852" s="2" t="s">
        <v>69</v>
      </c>
      <c r="E4852" s="2" t="s">
        <v>29</v>
      </c>
      <c r="F4852" s="3">
        <v>2019</v>
      </c>
      <c r="G4852" s="45">
        <v>529</v>
      </c>
      <c r="H4852" s="4">
        <v>0.59571209800918834</v>
      </c>
      <c r="I4852" s="1">
        <v>0.55294616831805565</v>
      </c>
      <c r="J4852" s="1">
        <v>0.63847802770032103</v>
      </c>
    </row>
    <row r="4853" spans="1:10">
      <c r="A4853" s="2" t="s">
        <v>12</v>
      </c>
      <c r="B4853" s="2" t="s">
        <v>16</v>
      </c>
      <c r="C4853" s="2" t="s">
        <v>12</v>
      </c>
      <c r="D4853" s="2" t="s">
        <v>69</v>
      </c>
      <c r="E4853" s="2" t="s">
        <v>29</v>
      </c>
      <c r="F4853" s="3">
        <v>2020</v>
      </c>
      <c r="G4853" s="45">
        <v>561</v>
      </c>
      <c r="H4853" s="4">
        <v>0.47900466562986005</v>
      </c>
      <c r="I4853" s="1">
        <v>0.43677426078988157</v>
      </c>
      <c r="J4853" s="1">
        <v>0.52123507046983841</v>
      </c>
    </row>
    <row r="4854" spans="1:10">
      <c r="A4854" s="2" t="s">
        <v>12</v>
      </c>
      <c r="B4854" s="2" t="s">
        <v>16</v>
      </c>
      <c r="C4854" s="2" t="s">
        <v>12</v>
      </c>
      <c r="D4854" s="2" t="s">
        <v>58</v>
      </c>
      <c r="E4854" s="2" t="s">
        <v>29</v>
      </c>
      <c r="F4854" s="3">
        <v>2019</v>
      </c>
      <c r="G4854" s="45">
        <v>18387</v>
      </c>
      <c r="H4854" s="4">
        <v>3.1272094414532006E-2</v>
      </c>
      <c r="I4854" s="1">
        <v>2.8729078638625182E-2</v>
      </c>
      <c r="J4854" s="1">
        <v>3.3815110190438827E-2</v>
      </c>
    </row>
    <row r="4855" spans="1:10">
      <c r="A4855" s="2" t="s">
        <v>12</v>
      </c>
      <c r="B4855" s="2" t="s">
        <v>16</v>
      </c>
      <c r="C4855" s="2" t="s">
        <v>12</v>
      </c>
      <c r="D4855" s="2" t="s">
        <v>58</v>
      </c>
      <c r="E4855" s="2" t="s">
        <v>29</v>
      </c>
      <c r="F4855" s="3">
        <v>2020</v>
      </c>
      <c r="G4855" s="45">
        <v>19066</v>
      </c>
      <c r="H4855" s="4">
        <v>3.1574530577992241E-2</v>
      </c>
      <c r="I4855" s="1">
        <v>2.9066156989716825E-2</v>
      </c>
      <c r="J4855" s="1">
        <v>3.4082904166267657E-2</v>
      </c>
    </row>
    <row r="4856" spans="1:10">
      <c r="A4856" s="2" t="s">
        <v>12</v>
      </c>
      <c r="B4856" s="2" t="s">
        <v>16</v>
      </c>
      <c r="C4856" s="2" t="s">
        <v>23</v>
      </c>
      <c r="D4856" s="2" t="s">
        <v>58</v>
      </c>
      <c r="E4856" s="2" t="s">
        <v>29</v>
      </c>
      <c r="F4856" s="3">
        <v>2019</v>
      </c>
      <c r="G4856" s="45">
        <v>2732</v>
      </c>
      <c r="H4856" s="4">
        <v>5.1244509516837483E-2</v>
      </c>
      <c r="I4856" s="1">
        <v>4.2793187329274895E-2</v>
      </c>
      <c r="J4856" s="1">
        <v>5.9695831704400071E-2</v>
      </c>
    </row>
    <row r="4857" spans="1:10">
      <c r="A4857" s="2" t="s">
        <v>12</v>
      </c>
      <c r="B4857" s="2" t="s">
        <v>16</v>
      </c>
      <c r="C4857" s="2" t="s">
        <v>23</v>
      </c>
      <c r="D4857" s="2" t="s">
        <v>58</v>
      </c>
      <c r="E4857" s="2" t="s">
        <v>29</v>
      </c>
      <c r="F4857" s="3">
        <v>2020</v>
      </c>
      <c r="G4857" s="45">
        <v>2941</v>
      </c>
      <c r="H4857" s="4">
        <v>4.3522611356681402E-2</v>
      </c>
      <c r="I4857" s="1">
        <v>3.597859687334954E-2</v>
      </c>
      <c r="J4857" s="1">
        <v>5.1066625840013265E-2</v>
      </c>
    </row>
    <row r="4858" spans="1:10">
      <c r="A4858" s="2" t="s">
        <v>12</v>
      </c>
      <c r="B4858" s="2" t="s">
        <v>13</v>
      </c>
      <c r="C4858" s="2" t="s">
        <v>12</v>
      </c>
      <c r="D4858" s="2" t="s">
        <v>58</v>
      </c>
      <c r="E4858" s="2" t="s">
        <v>29</v>
      </c>
      <c r="F4858" s="3">
        <v>2019</v>
      </c>
      <c r="G4858" s="45">
        <v>11245</v>
      </c>
      <c r="H4858" s="4">
        <v>3.5838150289017344E-2</v>
      </c>
      <c r="I4858" s="1">
        <v>3.2357915900824992E-2</v>
      </c>
      <c r="J4858" s="1">
        <v>3.9318384677209696E-2</v>
      </c>
    </row>
    <row r="4859" spans="1:10">
      <c r="A4859" s="2" t="s">
        <v>12</v>
      </c>
      <c r="B4859" s="2" t="s">
        <v>13</v>
      </c>
      <c r="C4859" s="2" t="s">
        <v>12</v>
      </c>
      <c r="D4859" s="2" t="s">
        <v>58</v>
      </c>
      <c r="E4859" s="2" t="s">
        <v>29</v>
      </c>
      <c r="F4859" s="3">
        <v>2020</v>
      </c>
      <c r="G4859" s="45">
        <v>11604</v>
      </c>
      <c r="H4859" s="4">
        <v>3.5849706997587036E-2</v>
      </c>
      <c r="I4859" s="1">
        <v>3.242388801552442E-2</v>
      </c>
      <c r="J4859" s="1">
        <v>3.9275525979649652E-2</v>
      </c>
    </row>
    <row r="4860" spans="1:10">
      <c r="A4860" s="2" t="s">
        <v>12</v>
      </c>
      <c r="B4860" s="2" t="s">
        <v>14</v>
      </c>
      <c r="C4860" s="2" t="s">
        <v>12</v>
      </c>
      <c r="D4860" s="2" t="s">
        <v>58</v>
      </c>
      <c r="E4860" s="2" t="s">
        <v>29</v>
      </c>
      <c r="F4860" s="3">
        <v>2019</v>
      </c>
      <c r="G4860" s="45">
        <v>4879</v>
      </c>
      <c r="H4860" s="4">
        <v>3.4638245542119285E-2</v>
      </c>
      <c r="I4860" s="1">
        <v>2.9404628056654735E-2</v>
      </c>
      <c r="J4860" s="1">
        <v>3.9871863027583838E-2</v>
      </c>
    </row>
    <row r="4861" spans="1:10">
      <c r="A4861" s="2" t="s">
        <v>12</v>
      </c>
      <c r="B4861" s="2" t="s">
        <v>14</v>
      </c>
      <c r="C4861" s="2" t="s">
        <v>12</v>
      </c>
      <c r="D4861" s="2" t="s">
        <v>58</v>
      </c>
      <c r="E4861" s="2" t="s">
        <v>29</v>
      </c>
      <c r="F4861" s="3">
        <v>2020</v>
      </c>
      <c r="G4861" s="45">
        <v>5450</v>
      </c>
      <c r="H4861" s="4">
        <v>3.3211009174311926E-2</v>
      </c>
      <c r="I4861" s="1">
        <v>2.836192042728853E-2</v>
      </c>
      <c r="J4861" s="1">
        <v>3.8060097921335322E-2</v>
      </c>
    </row>
    <row r="4862" spans="1:10">
      <c r="A4862" s="2" t="s">
        <v>12</v>
      </c>
      <c r="B4862" s="2" t="s">
        <v>15</v>
      </c>
      <c r="C4862" s="2" t="s">
        <v>12</v>
      </c>
      <c r="D4862" s="2" t="s">
        <v>58</v>
      </c>
      <c r="E4862" s="2" t="s">
        <v>29</v>
      </c>
      <c r="F4862" s="3">
        <v>2019</v>
      </c>
      <c r="G4862" s="45">
        <v>2263</v>
      </c>
      <c r="H4862" s="4"/>
      <c r="I4862" s="1"/>
      <c r="J4862" s="1"/>
    </row>
    <row r="4863" spans="1:10">
      <c r="A4863" s="2" t="s">
        <v>12</v>
      </c>
      <c r="B4863" s="2" t="s">
        <v>15</v>
      </c>
      <c r="C4863" s="2" t="s">
        <v>12</v>
      </c>
      <c r="D4863" s="2" t="s">
        <v>58</v>
      </c>
      <c r="E4863" s="2" t="s">
        <v>29</v>
      </c>
      <c r="F4863" s="3">
        <v>2020</v>
      </c>
      <c r="G4863" s="45">
        <v>2012</v>
      </c>
      <c r="H4863" s="4"/>
      <c r="I4863" s="1"/>
      <c r="J4863" s="1"/>
    </row>
    <row r="4864" spans="1:10">
      <c r="A4864" s="2" t="s">
        <v>12</v>
      </c>
      <c r="B4864" s="2" t="s">
        <v>13</v>
      </c>
      <c r="C4864" s="2" t="s">
        <v>23</v>
      </c>
      <c r="D4864" s="2" t="s">
        <v>58</v>
      </c>
      <c r="E4864" s="2" t="s">
        <v>29</v>
      </c>
      <c r="F4864" s="3">
        <v>2019</v>
      </c>
      <c r="G4864" s="45">
        <v>1518</v>
      </c>
      <c r="H4864" s="4">
        <v>6.6534914361001313E-2</v>
      </c>
      <c r="I4864" s="1">
        <v>5.366852204494893E-2</v>
      </c>
      <c r="J4864" s="1">
        <v>7.9401306677053696E-2</v>
      </c>
    </row>
    <row r="4865" spans="1:10">
      <c r="A4865" s="2" t="s">
        <v>12</v>
      </c>
      <c r="B4865" s="2" t="s">
        <v>13</v>
      </c>
      <c r="C4865" s="2" t="s">
        <v>23</v>
      </c>
      <c r="D4865" s="2" t="s">
        <v>58</v>
      </c>
      <c r="E4865" s="2" t="s">
        <v>29</v>
      </c>
      <c r="F4865" s="3">
        <v>2020</v>
      </c>
      <c r="G4865" s="45">
        <v>1689</v>
      </c>
      <c r="H4865" s="4">
        <v>5.6838365896980464E-2</v>
      </c>
      <c r="I4865" s="1">
        <v>4.550014564580121E-2</v>
      </c>
      <c r="J4865" s="1">
        <v>6.8176586148159718E-2</v>
      </c>
    </row>
    <row r="4866" spans="1:10">
      <c r="A4866" s="2" t="s">
        <v>12</v>
      </c>
      <c r="B4866" s="2" t="s">
        <v>14</v>
      </c>
      <c r="C4866" s="2" t="s">
        <v>23</v>
      </c>
      <c r="D4866" s="2" t="s">
        <v>58</v>
      </c>
      <c r="E4866" s="2" t="s">
        <v>29</v>
      </c>
      <c r="F4866" s="3">
        <v>2019</v>
      </c>
      <c r="G4866" s="45">
        <v>937</v>
      </c>
      <c r="H4866" s="4">
        <v>4.0554962646744928E-2</v>
      </c>
      <c r="I4866" s="1">
        <v>2.7390909105977888E-2</v>
      </c>
      <c r="J4866" s="1">
        <v>5.3719016187511966E-2</v>
      </c>
    </row>
    <row r="4867" spans="1:10">
      <c r="A4867" s="2" t="s">
        <v>12</v>
      </c>
      <c r="B4867" s="2" t="s">
        <v>14</v>
      </c>
      <c r="C4867" s="2" t="s">
        <v>23</v>
      </c>
      <c r="D4867" s="2" t="s">
        <v>58</v>
      </c>
      <c r="E4867" s="2" t="s">
        <v>29</v>
      </c>
      <c r="F4867" s="3">
        <v>2020</v>
      </c>
      <c r="G4867" s="45">
        <v>1022</v>
      </c>
      <c r="H4867" s="4">
        <v>3.0332681017612523E-2</v>
      </c>
      <c r="I4867" s="1">
        <v>1.9328731741744098E-2</v>
      </c>
      <c r="J4867" s="1">
        <v>4.1336630293480947E-2</v>
      </c>
    </row>
    <row r="4868" spans="1:10">
      <c r="A4868" s="2" t="s">
        <v>12</v>
      </c>
      <c r="B4868" s="2" t="s">
        <v>15</v>
      </c>
      <c r="C4868" s="2" t="s">
        <v>23</v>
      </c>
      <c r="D4868" s="2" t="s">
        <v>58</v>
      </c>
      <c r="E4868" s="2" t="s">
        <v>29</v>
      </c>
      <c r="F4868" s="3">
        <v>2019</v>
      </c>
      <c r="G4868" s="45">
        <v>277</v>
      </c>
      <c r="H4868" s="4"/>
      <c r="I4868" s="1"/>
      <c r="J4868" s="1"/>
    </row>
    <row r="4869" spans="1:10">
      <c r="A4869" s="2" t="s">
        <v>12</v>
      </c>
      <c r="B4869" s="2" t="s">
        <v>15</v>
      </c>
      <c r="C4869" s="2" t="s">
        <v>23</v>
      </c>
      <c r="D4869" s="2" t="s">
        <v>58</v>
      </c>
      <c r="E4869" s="2" t="s">
        <v>29</v>
      </c>
      <c r="F4869" s="3">
        <v>2020</v>
      </c>
      <c r="G4869" s="45">
        <v>230</v>
      </c>
      <c r="H4869" s="4"/>
      <c r="I4869" s="1"/>
      <c r="J4869" s="1"/>
    </row>
    <row r="4870" spans="1:10">
      <c r="A4870" s="2" t="s">
        <v>12</v>
      </c>
      <c r="B4870" s="2" t="s">
        <v>13</v>
      </c>
      <c r="C4870" s="2" t="s">
        <v>12</v>
      </c>
      <c r="D4870" s="2" t="s">
        <v>59</v>
      </c>
      <c r="E4870" s="2" t="s">
        <v>30</v>
      </c>
      <c r="F4870" s="3">
        <v>2019</v>
      </c>
      <c r="G4870" s="45">
        <v>94</v>
      </c>
      <c r="H4870" s="4">
        <v>0.37755102040816324</v>
      </c>
      <c r="I4870" s="1">
        <v>0.27423056883193148</v>
      </c>
      <c r="J4870" s="1">
        <v>0.480871471984395</v>
      </c>
    </row>
    <row r="4871" spans="1:10">
      <c r="A4871" s="2" t="s">
        <v>12</v>
      </c>
      <c r="B4871" s="2" t="s">
        <v>13</v>
      </c>
      <c r="C4871" s="2" t="s">
        <v>12</v>
      </c>
      <c r="D4871" s="2" t="s">
        <v>59</v>
      </c>
      <c r="E4871" s="2" t="s">
        <v>30</v>
      </c>
      <c r="F4871" s="3">
        <v>2020</v>
      </c>
      <c r="G4871" s="45">
        <v>92</v>
      </c>
      <c r="H4871" s="4">
        <v>0.52127659574468088</v>
      </c>
      <c r="I4871" s="1">
        <v>0.4137622974254232</v>
      </c>
      <c r="J4871" s="1">
        <v>0.62879089406393851</v>
      </c>
    </row>
    <row r="4872" spans="1:10">
      <c r="A4872" s="2" t="s">
        <v>12</v>
      </c>
      <c r="B4872" s="2" t="s">
        <v>14</v>
      </c>
      <c r="C4872" s="2" t="s">
        <v>12</v>
      </c>
      <c r="D4872" s="2" t="s">
        <v>59</v>
      </c>
      <c r="E4872" s="2" t="s">
        <v>30</v>
      </c>
      <c r="F4872" s="3">
        <v>2019</v>
      </c>
      <c r="G4872" s="45">
        <v>18</v>
      </c>
      <c r="H4872" s="4">
        <v>0.61111111111111116</v>
      </c>
      <c r="I4872" s="1">
        <v>0.35812073753572154</v>
      </c>
      <c r="J4872" s="1">
        <v>0.86410148468650083</v>
      </c>
    </row>
    <row r="4873" spans="1:10">
      <c r="A4873" s="2" t="s">
        <v>12</v>
      </c>
      <c r="B4873" s="2" t="s">
        <v>14</v>
      </c>
      <c r="C4873" s="2" t="s">
        <v>12</v>
      </c>
      <c r="D4873" s="2" t="s">
        <v>59</v>
      </c>
      <c r="E4873" s="2" t="s">
        <v>30</v>
      </c>
      <c r="F4873" s="3">
        <v>2020</v>
      </c>
      <c r="G4873" s="45">
        <v>27</v>
      </c>
      <c r="H4873" s="4">
        <v>0.70370370370370372</v>
      </c>
      <c r="I4873" s="1">
        <v>0.51294589815653191</v>
      </c>
      <c r="J4873" s="1">
        <v>0.89446150925087553</v>
      </c>
    </row>
    <row r="4874" spans="1:10">
      <c r="A4874" s="2" t="s">
        <v>12</v>
      </c>
      <c r="B4874" s="2" t="s">
        <v>15</v>
      </c>
      <c r="C4874" s="2" t="s">
        <v>12</v>
      </c>
      <c r="D4874" s="2" t="s">
        <v>59</v>
      </c>
      <c r="E4874" s="2" t="s">
        <v>30</v>
      </c>
      <c r="F4874" s="3">
        <v>2019</v>
      </c>
      <c r="H4874" s="4"/>
      <c r="I4874" s="1"/>
      <c r="J4874" s="1"/>
    </row>
    <row r="4875" spans="1:10">
      <c r="A4875" s="2" t="s">
        <v>12</v>
      </c>
      <c r="B4875" s="2" t="s">
        <v>15</v>
      </c>
      <c r="C4875" s="2" t="s">
        <v>12</v>
      </c>
      <c r="D4875" s="2" t="s">
        <v>59</v>
      </c>
      <c r="E4875" s="2" t="s">
        <v>30</v>
      </c>
      <c r="F4875" s="3">
        <v>2020</v>
      </c>
      <c r="H4875" s="4"/>
      <c r="I4875" s="1"/>
      <c r="J4875" s="1"/>
    </row>
    <row r="4876" spans="1:10">
      <c r="A4876" s="2" t="s">
        <v>12</v>
      </c>
      <c r="B4876" s="2" t="s">
        <v>16</v>
      </c>
      <c r="C4876" s="2" t="s">
        <v>12</v>
      </c>
      <c r="D4876" s="2" t="s">
        <v>59</v>
      </c>
      <c r="E4876" s="2" t="s">
        <v>30</v>
      </c>
      <c r="F4876" s="3">
        <v>2019</v>
      </c>
      <c r="G4876" s="45">
        <v>114</v>
      </c>
      <c r="H4876" s="4">
        <v>0.40336134453781514</v>
      </c>
      <c r="I4876" s="1">
        <v>0.30892066022734854</v>
      </c>
      <c r="J4876" s="1">
        <v>0.49780202884828173</v>
      </c>
    </row>
    <row r="4877" spans="1:10">
      <c r="A4877" s="2" t="s">
        <v>12</v>
      </c>
      <c r="B4877" s="2" t="s">
        <v>16</v>
      </c>
      <c r="C4877" s="2" t="s">
        <v>12</v>
      </c>
      <c r="D4877" s="2" t="s">
        <v>59</v>
      </c>
      <c r="E4877" s="2" t="s">
        <v>30</v>
      </c>
      <c r="F4877" s="3">
        <v>2020</v>
      </c>
      <c r="G4877" s="45">
        <v>120</v>
      </c>
      <c r="H4877" s="4">
        <v>0.55737704918032782</v>
      </c>
      <c r="I4877" s="1">
        <v>0.46434001954828052</v>
      </c>
      <c r="J4877" s="1">
        <v>0.65041407881237512</v>
      </c>
    </row>
    <row r="4878" spans="1:10">
      <c r="A4878" s="2" t="s">
        <v>12</v>
      </c>
      <c r="B4878" s="2" t="s">
        <v>16</v>
      </c>
      <c r="C4878" s="2" t="s">
        <v>23</v>
      </c>
      <c r="D4878" s="2" t="s">
        <v>59</v>
      </c>
      <c r="E4878" s="2" t="s">
        <v>30</v>
      </c>
      <c r="F4878" s="3">
        <v>2019</v>
      </c>
      <c r="G4878" s="45">
        <v>36</v>
      </c>
      <c r="H4878" s="4"/>
      <c r="I4878" s="1"/>
      <c r="J4878" s="1"/>
    </row>
    <row r="4879" spans="1:10">
      <c r="A4879" s="2" t="s">
        <v>12</v>
      </c>
      <c r="B4879" s="2" t="s">
        <v>16</v>
      </c>
      <c r="C4879" s="2" t="s">
        <v>23</v>
      </c>
      <c r="D4879" s="2" t="s">
        <v>59</v>
      </c>
      <c r="E4879" s="2" t="s">
        <v>30</v>
      </c>
      <c r="F4879" s="3">
        <v>2020</v>
      </c>
      <c r="G4879" s="45">
        <v>45</v>
      </c>
      <c r="H4879" s="4">
        <v>0.48936170212765956</v>
      </c>
      <c r="I4879" s="1">
        <v>0.33219388717731529</v>
      </c>
      <c r="J4879" s="1">
        <v>0.64652951707800377</v>
      </c>
    </row>
    <row r="4880" spans="1:10">
      <c r="A4880" s="2" t="s">
        <v>12</v>
      </c>
      <c r="B4880" s="2" t="s">
        <v>13</v>
      </c>
      <c r="C4880" s="2" t="s">
        <v>23</v>
      </c>
      <c r="D4880" s="2" t="s">
        <v>59</v>
      </c>
      <c r="E4880" s="2" t="s">
        <v>30</v>
      </c>
      <c r="F4880" s="3">
        <v>2019</v>
      </c>
      <c r="G4880" s="45">
        <v>34</v>
      </c>
      <c r="H4880" s="4"/>
      <c r="I4880" s="1"/>
      <c r="J4880" s="1"/>
    </row>
    <row r="4881" spans="1:10">
      <c r="A4881" s="2" t="s">
        <v>12</v>
      </c>
      <c r="B4881" s="2" t="s">
        <v>13</v>
      </c>
      <c r="C4881" s="2" t="s">
        <v>23</v>
      </c>
      <c r="D4881" s="2" t="s">
        <v>59</v>
      </c>
      <c r="E4881" s="2" t="s">
        <v>30</v>
      </c>
      <c r="F4881" s="3">
        <v>2020</v>
      </c>
      <c r="G4881" s="45">
        <v>40</v>
      </c>
      <c r="H4881" s="4">
        <v>0.45238095238095238</v>
      </c>
      <c r="I4881" s="1">
        <v>0.28563367615792723</v>
      </c>
      <c r="J4881" s="1">
        <v>0.61912822860397743</v>
      </c>
    </row>
    <row r="4882" spans="1:10">
      <c r="A4882" s="2" t="s">
        <v>12</v>
      </c>
      <c r="B4882" s="2" t="s">
        <v>14</v>
      </c>
      <c r="C4882" s="2" t="s">
        <v>23</v>
      </c>
      <c r="D4882" s="2" t="s">
        <v>59</v>
      </c>
      <c r="E4882" s="2" t="s">
        <v>30</v>
      </c>
      <c r="F4882" s="3">
        <v>2019</v>
      </c>
      <c r="H4882" s="4"/>
      <c r="I4882" s="1"/>
      <c r="J4882" s="1"/>
    </row>
    <row r="4883" spans="1:10">
      <c r="A4883" s="2" t="s">
        <v>12</v>
      </c>
      <c r="B4883" s="2" t="s">
        <v>14</v>
      </c>
      <c r="C4883" s="2" t="s">
        <v>23</v>
      </c>
      <c r="D4883" s="2" t="s">
        <v>59</v>
      </c>
      <c r="E4883" s="2" t="s">
        <v>30</v>
      </c>
      <c r="F4883" s="3">
        <v>2020</v>
      </c>
      <c r="H4883" s="4"/>
      <c r="I4883" s="1"/>
      <c r="J4883" s="1"/>
    </row>
    <row r="4884" spans="1:10">
      <c r="A4884" s="2" t="s">
        <v>12</v>
      </c>
      <c r="B4884" s="2" t="s">
        <v>13</v>
      </c>
      <c r="C4884" s="2" t="s">
        <v>12</v>
      </c>
      <c r="D4884" s="2" t="s">
        <v>60</v>
      </c>
      <c r="E4884" s="2" t="s">
        <v>30</v>
      </c>
      <c r="F4884" s="3">
        <v>2019</v>
      </c>
      <c r="G4884" s="45">
        <v>3487</v>
      </c>
      <c r="H4884" s="4">
        <v>0.60288513881328254</v>
      </c>
      <c r="I4884" s="1">
        <v>0.58650102242313351</v>
      </c>
      <c r="J4884" s="1">
        <v>0.61926925520343157</v>
      </c>
    </row>
    <row r="4885" spans="1:10">
      <c r="A4885" s="2" t="s">
        <v>12</v>
      </c>
      <c r="B4885" s="2" t="s">
        <v>13</v>
      </c>
      <c r="C4885" s="2" t="s">
        <v>12</v>
      </c>
      <c r="D4885" s="2" t="s">
        <v>60</v>
      </c>
      <c r="E4885" s="2" t="s">
        <v>30</v>
      </c>
      <c r="F4885" s="3">
        <v>2020</v>
      </c>
      <c r="G4885" s="45">
        <v>3799</v>
      </c>
      <c r="H4885" s="4">
        <v>0.55541561712846343</v>
      </c>
      <c r="I4885" s="1">
        <v>0.5394821668386498</v>
      </c>
      <c r="J4885" s="1">
        <v>0.57134906741827707</v>
      </c>
    </row>
    <row r="4886" spans="1:10">
      <c r="A4886" s="2" t="s">
        <v>12</v>
      </c>
      <c r="B4886" s="2" t="s">
        <v>14</v>
      </c>
      <c r="C4886" s="2" t="s">
        <v>12</v>
      </c>
      <c r="D4886" s="2" t="s">
        <v>60</v>
      </c>
      <c r="E4886" s="2" t="s">
        <v>30</v>
      </c>
      <c r="F4886" s="3">
        <v>2019</v>
      </c>
      <c r="G4886" s="45">
        <v>1786</v>
      </c>
      <c r="H4886" s="4">
        <v>0.61128691983122363</v>
      </c>
      <c r="I4886" s="1">
        <v>0.58839946808699606</v>
      </c>
      <c r="J4886" s="1">
        <v>0.6341743715754512</v>
      </c>
    </row>
    <row r="4887" spans="1:10">
      <c r="A4887" s="2" t="s">
        <v>12</v>
      </c>
      <c r="B4887" s="2" t="s">
        <v>14</v>
      </c>
      <c r="C4887" s="2" t="s">
        <v>12</v>
      </c>
      <c r="D4887" s="2" t="s">
        <v>60</v>
      </c>
      <c r="E4887" s="2" t="s">
        <v>30</v>
      </c>
      <c r="F4887" s="3">
        <v>2020</v>
      </c>
      <c r="G4887" s="45">
        <v>1888</v>
      </c>
      <c r="H4887" s="4">
        <v>0.55639097744360899</v>
      </c>
      <c r="I4887" s="1">
        <v>0.53371596919193043</v>
      </c>
      <c r="J4887" s="1">
        <v>0.57906598569528756</v>
      </c>
    </row>
    <row r="4888" spans="1:10">
      <c r="A4888" s="2" t="s">
        <v>12</v>
      </c>
      <c r="B4888" s="2" t="s">
        <v>15</v>
      </c>
      <c r="C4888" s="2" t="s">
        <v>12</v>
      </c>
      <c r="D4888" s="2" t="s">
        <v>60</v>
      </c>
      <c r="E4888" s="2" t="s">
        <v>30</v>
      </c>
      <c r="F4888" s="3">
        <v>2019</v>
      </c>
      <c r="G4888" s="45">
        <v>392</v>
      </c>
      <c r="H4888" s="4">
        <v>0.20194647201946472</v>
      </c>
      <c r="I4888" s="1">
        <v>0.16092919379115084</v>
      </c>
      <c r="J4888" s="1">
        <v>0.24296375024777861</v>
      </c>
    </row>
    <row r="4889" spans="1:10">
      <c r="A4889" s="2" t="s">
        <v>12</v>
      </c>
      <c r="B4889" s="2" t="s">
        <v>15</v>
      </c>
      <c r="C4889" s="2" t="s">
        <v>12</v>
      </c>
      <c r="D4889" s="2" t="s">
        <v>60</v>
      </c>
      <c r="E4889" s="2" t="s">
        <v>30</v>
      </c>
      <c r="F4889" s="3">
        <v>2020</v>
      </c>
      <c r="G4889" s="45">
        <v>347</v>
      </c>
      <c r="H4889" s="4">
        <v>0.16343490304709141</v>
      </c>
      <c r="I4889" s="1">
        <v>0.12308824719933727</v>
      </c>
      <c r="J4889" s="1">
        <v>0.20378155889484553</v>
      </c>
    </row>
    <row r="4890" spans="1:10">
      <c r="A4890" s="2" t="s">
        <v>12</v>
      </c>
      <c r="B4890" s="2" t="s">
        <v>16</v>
      </c>
      <c r="C4890" s="2" t="s">
        <v>12</v>
      </c>
      <c r="D4890" s="2" t="s">
        <v>60</v>
      </c>
      <c r="E4890" s="2" t="s">
        <v>30</v>
      </c>
      <c r="F4890" s="3">
        <v>2019</v>
      </c>
      <c r="G4890" s="45">
        <v>5665</v>
      </c>
      <c r="H4890" s="4">
        <v>0.57799699046982111</v>
      </c>
      <c r="I4890" s="1">
        <v>0.56504767180544024</v>
      </c>
      <c r="J4890" s="1">
        <v>0.59094630913420199</v>
      </c>
    </row>
    <row r="4891" spans="1:10">
      <c r="A4891" s="2" t="s">
        <v>12</v>
      </c>
      <c r="B4891" s="2" t="s">
        <v>16</v>
      </c>
      <c r="C4891" s="2" t="s">
        <v>12</v>
      </c>
      <c r="D4891" s="2" t="s">
        <v>60</v>
      </c>
      <c r="E4891" s="2" t="s">
        <v>30</v>
      </c>
      <c r="F4891" s="3">
        <v>2020</v>
      </c>
      <c r="G4891" s="45">
        <v>6034</v>
      </c>
      <c r="H4891" s="4">
        <v>0.53335441036990194</v>
      </c>
      <c r="I4891" s="1">
        <v>0.52068359841368939</v>
      </c>
      <c r="J4891" s="1">
        <v>0.5460252223261145</v>
      </c>
    </row>
    <row r="4892" spans="1:10">
      <c r="A4892" s="2" t="s">
        <v>12</v>
      </c>
      <c r="B4892" s="2" t="s">
        <v>16</v>
      </c>
      <c r="C4892" s="2" t="s">
        <v>23</v>
      </c>
      <c r="D4892" s="2" t="s">
        <v>60</v>
      </c>
      <c r="E4892" s="2" t="s">
        <v>30</v>
      </c>
      <c r="F4892" s="3">
        <v>2019</v>
      </c>
      <c r="G4892" s="45">
        <v>2802</v>
      </c>
      <c r="H4892" s="4">
        <v>0.62732712765957444</v>
      </c>
      <c r="I4892" s="1">
        <v>0.60924539023410085</v>
      </c>
      <c r="J4892" s="1">
        <v>0.64540886508504802</v>
      </c>
    </row>
    <row r="4893" spans="1:10">
      <c r="A4893" s="2" t="s">
        <v>12</v>
      </c>
      <c r="B4893" s="2" t="s">
        <v>16</v>
      </c>
      <c r="C4893" s="2" t="s">
        <v>23</v>
      </c>
      <c r="D4893" s="2" t="s">
        <v>60</v>
      </c>
      <c r="E4893" s="2" t="s">
        <v>30</v>
      </c>
      <c r="F4893" s="3">
        <v>2020</v>
      </c>
      <c r="G4893" s="45">
        <v>3083</v>
      </c>
      <c r="H4893" s="4">
        <v>0.58246792913866829</v>
      </c>
      <c r="I4893" s="1">
        <v>0.56489769494183451</v>
      </c>
      <c r="J4893" s="1">
        <v>0.60003816333550208</v>
      </c>
    </row>
    <row r="4894" spans="1:10">
      <c r="A4894" s="2" t="s">
        <v>12</v>
      </c>
      <c r="B4894" s="2" t="s">
        <v>13</v>
      </c>
      <c r="C4894" s="2" t="s">
        <v>23</v>
      </c>
      <c r="D4894" s="2" t="s">
        <v>60</v>
      </c>
      <c r="E4894" s="2" t="s">
        <v>30</v>
      </c>
      <c r="F4894" s="3">
        <v>2019</v>
      </c>
      <c r="G4894" s="45">
        <v>1584</v>
      </c>
      <c r="H4894" s="4">
        <v>0.65368731563421834</v>
      </c>
      <c r="I4894" s="1">
        <v>0.62994028750016373</v>
      </c>
      <c r="J4894" s="1">
        <v>0.67743434376827294</v>
      </c>
    </row>
    <row r="4895" spans="1:10">
      <c r="A4895" s="2" t="s">
        <v>12</v>
      </c>
      <c r="B4895" s="2" t="s">
        <v>13</v>
      </c>
      <c r="C4895" s="2" t="s">
        <v>23</v>
      </c>
      <c r="D4895" s="2" t="s">
        <v>60</v>
      </c>
      <c r="E4895" s="2" t="s">
        <v>30</v>
      </c>
      <c r="F4895" s="3">
        <v>2020</v>
      </c>
      <c r="G4895" s="45">
        <v>1792</v>
      </c>
      <c r="H4895" s="4">
        <v>0.60505529225908372</v>
      </c>
      <c r="I4895" s="1">
        <v>0.58214272059764027</v>
      </c>
      <c r="J4895" s="1">
        <v>0.62796786392052717</v>
      </c>
    </row>
    <row r="4896" spans="1:10">
      <c r="A4896" s="2" t="s">
        <v>12</v>
      </c>
      <c r="B4896" s="2" t="s">
        <v>14</v>
      </c>
      <c r="C4896" s="2" t="s">
        <v>23</v>
      </c>
      <c r="D4896" s="2" t="s">
        <v>60</v>
      </c>
      <c r="E4896" s="2" t="s">
        <v>30</v>
      </c>
      <c r="F4896" s="3">
        <v>2019</v>
      </c>
      <c r="G4896" s="45">
        <v>1035</v>
      </c>
      <c r="H4896" s="4">
        <v>0.65652951699463324</v>
      </c>
      <c r="I4896" s="1">
        <v>0.6271158055988546</v>
      </c>
      <c r="J4896" s="1">
        <v>0.68594322839041189</v>
      </c>
    </row>
    <row r="4897" spans="1:10">
      <c r="A4897" s="2" t="s">
        <v>12</v>
      </c>
      <c r="B4897" s="2" t="s">
        <v>14</v>
      </c>
      <c r="C4897" s="2" t="s">
        <v>23</v>
      </c>
      <c r="D4897" s="2" t="s">
        <v>60</v>
      </c>
      <c r="E4897" s="2" t="s">
        <v>30</v>
      </c>
      <c r="F4897" s="3">
        <v>2020</v>
      </c>
      <c r="G4897" s="45">
        <v>1124</v>
      </c>
      <c r="H4897" s="4">
        <v>0.59833333333333338</v>
      </c>
      <c r="I4897" s="1">
        <v>0.56922841264373425</v>
      </c>
      <c r="J4897" s="1">
        <v>0.62743825402293252</v>
      </c>
    </row>
    <row r="4898" spans="1:10">
      <c r="A4898" s="2" t="s">
        <v>12</v>
      </c>
      <c r="B4898" s="2" t="s">
        <v>15</v>
      </c>
      <c r="C4898" s="2" t="s">
        <v>23</v>
      </c>
      <c r="D4898" s="2" t="s">
        <v>60</v>
      </c>
      <c r="E4898" s="2" t="s">
        <v>30</v>
      </c>
      <c r="F4898" s="3">
        <v>2019</v>
      </c>
      <c r="G4898" s="45">
        <v>183</v>
      </c>
      <c r="H4898" s="4">
        <v>0.23076923076923078</v>
      </c>
      <c r="I4898" s="1">
        <v>0.16699231313396942</v>
      </c>
      <c r="J4898" s="1">
        <v>0.29454614840449217</v>
      </c>
    </row>
    <row r="4899" spans="1:10">
      <c r="A4899" s="2" t="s">
        <v>12</v>
      </c>
      <c r="B4899" s="2" t="s">
        <v>15</v>
      </c>
      <c r="C4899" s="2" t="s">
        <v>23</v>
      </c>
      <c r="D4899" s="2" t="s">
        <v>60</v>
      </c>
      <c r="E4899" s="2" t="s">
        <v>30</v>
      </c>
      <c r="F4899" s="3">
        <v>2020</v>
      </c>
      <c r="G4899" s="45">
        <v>167</v>
      </c>
      <c r="H4899" s="4">
        <v>0.22857142857142856</v>
      </c>
      <c r="I4899" s="1">
        <v>0.16188955501583907</v>
      </c>
      <c r="J4899" s="1">
        <v>0.29525330212701811</v>
      </c>
    </row>
    <row r="4900" spans="1:10">
      <c r="A4900" s="2" t="s">
        <v>12</v>
      </c>
      <c r="B4900" s="2" t="s">
        <v>13</v>
      </c>
      <c r="C4900" s="2" t="s">
        <v>12</v>
      </c>
      <c r="D4900" s="2" t="s">
        <v>61</v>
      </c>
      <c r="E4900" s="2" t="s">
        <v>30</v>
      </c>
      <c r="F4900" s="3">
        <v>2019</v>
      </c>
      <c r="G4900" s="45">
        <v>673</v>
      </c>
      <c r="H4900" s="4">
        <v>0.51862068965517238</v>
      </c>
      <c r="I4900" s="1">
        <v>0.48012772912041124</v>
      </c>
      <c r="J4900" s="1">
        <v>0.55711365018993353</v>
      </c>
    </row>
    <row r="4901" spans="1:10">
      <c r="A4901" s="2" t="s">
        <v>12</v>
      </c>
      <c r="B4901" s="2" t="s">
        <v>13</v>
      </c>
      <c r="C4901" s="2" t="s">
        <v>12</v>
      </c>
      <c r="D4901" s="2" t="s">
        <v>61</v>
      </c>
      <c r="E4901" s="2" t="s">
        <v>30</v>
      </c>
      <c r="F4901" s="3">
        <v>2020</v>
      </c>
      <c r="G4901" s="45">
        <v>747</v>
      </c>
      <c r="H4901" s="4">
        <v>0.4282115869017632</v>
      </c>
      <c r="I4901" s="1">
        <v>0.39205741906777691</v>
      </c>
      <c r="J4901" s="1">
        <v>0.46436575473574948</v>
      </c>
    </row>
    <row r="4902" spans="1:10">
      <c r="A4902" s="2" t="s">
        <v>12</v>
      </c>
      <c r="B4902" s="2" t="s">
        <v>14</v>
      </c>
      <c r="C4902" s="2" t="s">
        <v>12</v>
      </c>
      <c r="D4902" s="2" t="s">
        <v>61</v>
      </c>
      <c r="E4902" s="2" t="s">
        <v>30</v>
      </c>
      <c r="F4902" s="3">
        <v>2019</v>
      </c>
      <c r="G4902" s="45">
        <v>377</v>
      </c>
      <c r="H4902" s="4">
        <v>0.58955223880597019</v>
      </c>
      <c r="I4902" s="1">
        <v>0.53856954941777269</v>
      </c>
      <c r="J4902" s="1">
        <v>0.64053492819416769</v>
      </c>
    </row>
    <row r="4903" spans="1:10">
      <c r="A4903" s="2" t="s">
        <v>12</v>
      </c>
      <c r="B4903" s="2" t="s">
        <v>14</v>
      </c>
      <c r="C4903" s="2" t="s">
        <v>12</v>
      </c>
      <c r="D4903" s="2" t="s">
        <v>61</v>
      </c>
      <c r="E4903" s="2" t="s">
        <v>30</v>
      </c>
      <c r="F4903" s="3">
        <v>2020</v>
      </c>
      <c r="G4903" s="45">
        <v>327</v>
      </c>
      <c r="H4903" s="4">
        <v>0.4885057471264368</v>
      </c>
      <c r="I4903" s="1">
        <v>0.43279689321953724</v>
      </c>
      <c r="J4903" s="1">
        <v>0.5442146010333363</v>
      </c>
    </row>
    <row r="4904" spans="1:10">
      <c r="A4904" s="2" t="s">
        <v>12</v>
      </c>
      <c r="B4904" s="2" t="s">
        <v>15</v>
      </c>
      <c r="C4904" s="2" t="s">
        <v>12</v>
      </c>
      <c r="D4904" s="2" t="s">
        <v>61</v>
      </c>
      <c r="E4904" s="2" t="s">
        <v>30</v>
      </c>
      <c r="F4904" s="3">
        <v>2019</v>
      </c>
      <c r="G4904" s="45">
        <v>38</v>
      </c>
      <c r="H4904" s="4">
        <v>0.37777777777777777</v>
      </c>
      <c r="I4904" s="1">
        <v>0.2104657278139383</v>
      </c>
      <c r="J4904" s="1">
        <v>0.54508982774161729</v>
      </c>
    </row>
    <row r="4905" spans="1:10">
      <c r="A4905" s="2" t="s">
        <v>12</v>
      </c>
      <c r="B4905" s="2" t="s">
        <v>15</v>
      </c>
      <c r="C4905" s="2" t="s">
        <v>12</v>
      </c>
      <c r="D4905" s="2" t="s">
        <v>61</v>
      </c>
      <c r="E4905" s="2" t="s">
        <v>30</v>
      </c>
      <c r="F4905" s="3">
        <v>2020</v>
      </c>
      <c r="G4905" s="45">
        <v>28</v>
      </c>
      <c r="H4905" s="4"/>
      <c r="I4905" s="1"/>
      <c r="J4905" s="1"/>
    </row>
    <row r="4906" spans="1:10">
      <c r="A4906" s="2" t="s">
        <v>12</v>
      </c>
      <c r="B4906" s="2" t="s">
        <v>16</v>
      </c>
      <c r="C4906" s="2" t="s">
        <v>12</v>
      </c>
      <c r="D4906" s="2" t="s">
        <v>61</v>
      </c>
      <c r="E4906" s="2" t="s">
        <v>30</v>
      </c>
      <c r="F4906" s="3">
        <v>2019</v>
      </c>
      <c r="G4906" s="45">
        <v>1088</v>
      </c>
      <c r="H4906" s="4">
        <v>0.53754266211604096</v>
      </c>
      <c r="I4906" s="1">
        <v>0.50745635894080088</v>
      </c>
      <c r="J4906" s="1">
        <v>0.56762896529128104</v>
      </c>
    </row>
    <row r="4907" spans="1:10">
      <c r="A4907" s="2" t="s">
        <v>12</v>
      </c>
      <c r="B4907" s="2" t="s">
        <v>16</v>
      </c>
      <c r="C4907" s="2" t="s">
        <v>12</v>
      </c>
      <c r="D4907" s="2" t="s">
        <v>61</v>
      </c>
      <c r="E4907" s="2" t="s">
        <v>30</v>
      </c>
      <c r="F4907" s="3">
        <v>2020</v>
      </c>
      <c r="G4907" s="45">
        <v>1102</v>
      </c>
      <c r="H4907" s="4">
        <v>0.44444444444444442</v>
      </c>
      <c r="I4907" s="1">
        <v>0.41465223361371611</v>
      </c>
      <c r="J4907" s="1">
        <v>0.47423665527517272</v>
      </c>
    </row>
    <row r="4908" spans="1:10">
      <c r="A4908" s="2" t="s">
        <v>12</v>
      </c>
      <c r="B4908" s="2" t="s">
        <v>16</v>
      </c>
      <c r="C4908" s="2" t="s">
        <v>23</v>
      </c>
      <c r="D4908" s="2" t="s">
        <v>61</v>
      </c>
      <c r="E4908" s="2" t="s">
        <v>30</v>
      </c>
      <c r="F4908" s="3">
        <v>2019</v>
      </c>
      <c r="G4908" s="45">
        <v>1088</v>
      </c>
      <c r="H4908" s="4">
        <v>0.53754266211604096</v>
      </c>
      <c r="I4908" s="1">
        <v>0.50745635894080088</v>
      </c>
      <c r="J4908" s="1">
        <v>0.56762896529128104</v>
      </c>
    </row>
    <row r="4909" spans="1:10">
      <c r="A4909" s="2" t="s">
        <v>12</v>
      </c>
      <c r="B4909" s="2" t="s">
        <v>16</v>
      </c>
      <c r="C4909" s="2" t="s">
        <v>23</v>
      </c>
      <c r="D4909" s="2" t="s">
        <v>61</v>
      </c>
      <c r="E4909" s="2" t="s">
        <v>30</v>
      </c>
      <c r="F4909" s="3">
        <v>2020</v>
      </c>
      <c r="G4909" s="45">
        <v>1102</v>
      </c>
      <c r="H4909" s="4">
        <v>0.44444444444444442</v>
      </c>
      <c r="I4909" s="1">
        <v>0.41465223361371611</v>
      </c>
      <c r="J4909" s="1">
        <v>0.47423665527517272</v>
      </c>
    </row>
    <row r="4910" spans="1:10">
      <c r="A4910" s="2" t="s">
        <v>12</v>
      </c>
      <c r="B4910" s="2" t="s">
        <v>13</v>
      </c>
      <c r="C4910" s="2" t="s">
        <v>23</v>
      </c>
      <c r="D4910" s="2" t="s">
        <v>61</v>
      </c>
      <c r="E4910" s="2" t="s">
        <v>30</v>
      </c>
      <c r="F4910" s="3">
        <v>2019</v>
      </c>
      <c r="G4910" s="45">
        <v>673</v>
      </c>
      <c r="H4910" s="4">
        <v>0.51862068965517238</v>
      </c>
      <c r="I4910" s="1">
        <v>0.48012772912041124</v>
      </c>
      <c r="J4910" s="1">
        <v>0.55711365018993353</v>
      </c>
    </row>
    <row r="4911" spans="1:10">
      <c r="A4911" s="2" t="s">
        <v>12</v>
      </c>
      <c r="B4911" s="2" t="s">
        <v>13</v>
      </c>
      <c r="C4911" s="2" t="s">
        <v>23</v>
      </c>
      <c r="D4911" s="2" t="s">
        <v>61</v>
      </c>
      <c r="E4911" s="2" t="s">
        <v>30</v>
      </c>
      <c r="F4911" s="3">
        <v>2020</v>
      </c>
      <c r="G4911" s="45">
        <v>747</v>
      </c>
      <c r="H4911" s="4">
        <v>0.4282115869017632</v>
      </c>
      <c r="I4911" s="1">
        <v>0.39205741906777691</v>
      </c>
      <c r="J4911" s="1">
        <v>0.46436575473574948</v>
      </c>
    </row>
    <row r="4912" spans="1:10">
      <c r="A4912" s="2" t="s">
        <v>12</v>
      </c>
      <c r="B4912" s="2" t="s">
        <v>14</v>
      </c>
      <c r="C4912" s="2" t="s">
        <v>23</v>
      </c>
      <c r="D4912" s="2" t="s">
        <v>61</v>
      </c>
      <c r="E4912" s="2" t="s">
        <v>30</v>
      </c>
      <c r="F4912" s="3">
        <v>2019</v>
      </c>
      <c r="G4912" s="45">
        <v>377</v>
      </c>
      <c r="H4912" s="4">
        <v>0.58955223880597019</v>
      </c>
      <c r="I4912" s="1">
        <v>0.53856954941777269</v>
      </c>
      <c r="J4912" s="1">
        <v>0.64053492819416769</v>
      </c>
    </row>
    <row r="4913" spans="1:10">
      <c r="A4913" s="2" t="s">
        <v>12</v>
      </c>
      <c r="B4913" s="2" t="s">
        <v>14</v>
      </c>
      <c r="C4913" s="2" t="s">
        <v>23</v>
      </c>
      <c r="D4913" s="2" t="s">
        <v>61</v>
      </c>
      <c r="E4913" s="2" t="s">
        <v>30</v>
      </c>
      <c r="F4913" s="3">
        <v>2020</v>
      </c>
      <c r="G4913" s="45">
        <v>327</v>
      </c>
      <c r="H4913" s="4">
        <v>0.4885057471264368</v>
      </c>
      <c r="I4913" s="1">
        <v>0.43279689321953724</v>
      </c>
      <c r="J4913" s="1">
        <v>0.5442146010333363</v>
      </c>
    </row>
    <row r="4914" spans="1:10">
      <c r="A4914" s="2" t="s">
        <v>12</v>
      </c>
      <c r="B4914" s="2" t="s">
        <v>15</v>
      </c>
      <c r="C4914" s="2" t="s">
        <v>23</v>
      </c>
      <c r="D4914" s="2" t="s">
        <v>61</v>
      </c>
      <c r="E4914" s="2" t="s">
        <v>30</v>
      </c>
      <c r="F4914" s="3">
        <v>2019</v>
      </c>
      <c r="G4914" s="45">
        <v>38</v>
      </c>
      <c r="H4914" s="4">
        <v>0.37777777777777777</v>
      </c>
      <c r="I4914" s="1">
        <v>0.2104657278139383</v>
      </c>
      <c r="J4914" s="1">
        <v>0.54508982774161729</v>
      </c>
    </row>
    <row r="4915" spans="1:10">
      <c r="A4915" s="2" t="s">
        <v>12</v>
      </c>
      <c r="B4915" s="2" t="s">
        <v>15</v>
      </c>
      <c r="C4915" s="2" t="s">
        <v>23</v>
      </c>
      <c r="D4915" s="2" t="s">
        <v>61</v>
      </c>
      <c r="E4915" s="2" t="s">
        <v>30</v>
      </c>
      <c r="F4915" s="3">
        <v>2020</v>
      </c>
      <c r="G4915" s="45">
        <v>28</v>
      </c>
      <c r="H4915" s="4"/>
      <c r="I4915" s="1"/>
      <c r="J4915" s="1"/>
    </row>
    <row r="4916" spans="1:10">
      <c r="A4916" s="2" t="s">
        <v>12</v>
      </c>
      <c r="B4916" s="2" t="s">
        <v>13</v>
      </c>
      <c r="C4916" s="2" t="s">
        <v>12</v>
      </c>
      <c r="D4916" s="2" t="s">
        <v>62</v>
      </c>
      <c r="E4916" s="2" t="s">
        <v>30</v>
      </c>
      <c r="F4916" s="3">
        <v>2019</v>
      </c>
      <c r="G4916" s="45">
        <v>5128</v>
      </c>
      <c r="H4916" s="4">
        <v>0.27784821590291614</v>
      </c>
      <c r="I4916" s="1">
        <v>0.26549043976905545</v>
      </c>
      <c r="J4916" s="1">
        <v>0.29020599203677683</v>
      </c>
    </row>
    <row r="4917" spans="1:10">
      <c r="A4917" s="2" t="s">
        <v>12</v>
      </c>
      <c r="B4917" s="2" t="s">
        <v>13</v>
      </c>
      <c r="C4917" s="2" t="s">
        <v>12</v>
      </c>
      <c r="D4917" s="2" t="s">
        <v>62</v>
      </c>
      <c r="E4917" s="2" t="s">
        <v>30</v>
      </c>
      <c r="F4917" s="3">
        <v>2020</v>
      </c>
      <c r="G4917" s="45">
        <v>5163</v>
      </c>
      <c r="H4917" s="4">
        <v>0.22759856630824374</v>
      </c>
      <c r="I4917" s="1">
        <v>0.2160647448674364</v>
      </c>
      <c r="J4917" s="1">
        <v>0.23913238774905107</v>
      </c>
    </row>
    <row r="4918" spans="1:10">
      <c r="A4918" s="2" t="s">
        <v>12</v>
      </c>
      <c r="B4918" s="2" t="s">
        <v>14</v>
      </c>
      <c r="C4918" s="2" t="s">
        <v>12</v>
      </c>
      <c r="D4918" s="2" t="s">
        <v>62</v>
      </c>
      <c r="E4918" s="2" t="s">
        <v>30</v>
      </c>
      <c r="F4918" s="3">
        <v>2019</v>
      </c>
      <c r="G4918" s="45">
        <v>1701</v>
      </c>
      <c r="H4918" s="4">
        <v>0.23779193205944799</v>
      </c>
      <c r="I4918" s="1">
        <v>0.21726596744241636</v>
      </c>
      <c r="J4918" s="1">
        <v>0.25831789667647959</v>
      </c>
    </row>
    <row r="4919" spans="1:10">
      <c r="A4919" s="2" t="s">
        <v>12</v>
      </c>
      <c r="B4919" s="2" t="s">
        <v>14</v>
      </c>
      <c r="C4919" s="2" t="s">
        <v>12</v>
      </c>
      <c r="D4919" s="2" t="s">
        <v>62</v>
      </c>
      <c r="E4919" s="2" t="s">
        <v>30</v>
      </c>
      <c r="F4919" s="3">
        <v>2020</v>
      </c>
      <c r="G4919" s="45">
        <v>1924</v>
      </c>
      <c r="H4919" s="4">
        <v>0.1455223880597015</v>
      </c>
      <c r="I4919" s="1">
        <v>0.12950568502347939</v>
      </c>
      <c r="J4919" s="1">
        <v>0.1615390910959236</v>
      </c>
    </row>
    <row r="4920" spans="1:10">
      <c r="A4920" s="2" t="s">
        <v>12</v>
      </c>
      <c r="B4920" s="2" t="s">
        <v>15</v>
      </c>
      <c r="C4920" s="2" t="s">
        <v>12</v>
      </c>
      <c r="D4920" s="2" t="s">
        <v>62</v>
      </c>
      <c r="E4920" s="2" t="s">
        <v>30</v>
      </c>
      <c r="F4920" s="3">
        <v>2019</v>
      </c>
      <c r="G4920" s="45">
        <v>625</v>
      </c>
      <c r="H4920" s="4"/>
      <c r="I4920" s="1"/>
      <c r="J4920" s="1"/>
    </row>
    <row r="4921" spans="1:10">
      <c r="A4921" s="2" t="s">
        <v>12</v>
      </c>
      <c r="B4921" s="2" t="s">
        <v>15</v>
      </c>
      <c r="C4921" s="2" t="s">
        <v>12</v>
      </c>
      <c r="D4921" s="2" t="s">
        <v>62</v>
      </c>
      <c r="E4921" s="2" t="s">
        <v>30</v>
      </c>
      <c r="F4921" s="3">
        <v>2020</v>
      </c>
      <c r="G4921" s="45">
        <v>554</v>
      </c>
      <c r="H4921" s="4">
        <v>1.6973125884016973E-2</v>
      </c>
      <c r="I4921" s="1">
        <v>5.3142518976877088E-3</v>
      </c>
      <c r="J4921" s="1">
        <v>2.8631999870346238E-2</v>
      </c>
    </row>
    <row r="4922" spans="1:10">
      <c r="A4922" s="2" t="s">
        <v>12</v>
      </c>
      <c r="B4922" s="2" t="s">
        <v>16</v>
      </c>
      <c r="C4922" s="2" t="s">
        <v>12</v>
      </c>
      <c r="D4922" s="2" t="s">
        <v>62</v>
      </c>
      <c r="E4922" s="2" t="s">
        <v>30</v>
      </c>
      <c r="F4922" s="3">
        <v>2019</v>
      </c>
      <c r="G4922" s="45">
        <v>7454</v>
      </c>
      <c r="H4922" s="4">
        <v>0.24408773434628109</v>
      </c>
      <c r="I4922" s="1">
        <v>0.23426918711054032</v>
      </c>
      <c r="J4922" s="1">
        <v>0.25390628158202189</v>
      </c>
    </row>
    <row r="4923" spans="1:10">
      <c r="A4923" s="2" t="s">
        <v>12</v>
      </c>
      <c r="B4923" s="2" t="s">
        <v>16</v>
      </c>
      <c r="C4923" s="2" t="s">
        <v>12</v>
      </c>
      <c r="D4923" s="2" t="s">
        <v>62</v>
      </c>
      <c r="E4923" s="2" t="s">
        <v>30</v>
      </c>
      <c r="F4923" s="3">
        <v>2020</v>
      </c>
      <c r="G4923" s="45">
        <v>7641</v>
      </c>
      <c r="H4923" s="4">
        <v>0.18906416795160716</v>
      </c>
      <c r="I4923" s="1">
        <v>0.1802190485878791</v>
      </c>
      <c r="J4923" s="1">
        <v>0.19790928731533522</v>
      </c>
    </row>
    <row r="4924" spans="1:10">
      <c r="A4924" s="2" t="s">
        <v>12</v>
      </c>
      <c r="B4924" s="2" t="s">
        <v>13</v>
      </c>
      <c r="C4924" s="2" t="s">
        <v>12</v>
      </c>
      <c r="D4924" s="2" t="s">
        <v>67</v>
      </c>
      <c r="E4924" s="2" t="s">
        <v>30</v>
      </c>
      <c r="F4924" s="3">
        <v>2019</v>
      </c>
      <c r="G4924" s="45">
        <v>3896</v>
      </c>
      <c r="H4924" s="4">
        <v>0.79350520575111549</v>
      </c>
      <c r="I4924" s="1">
        <v>0.78066597663068038</v>
      </c>
      <c r="J4924" s="1">
        <v>0.80634443487155061</v>
      </c>
    </row>
    <row r="4925" spans="1:10">
      <c r="A4925" s="2" t="s">
        <v>12</v>
      </c>
      <c r="B4925" s="2" t="s">
        <v>13</v>
      </c>
      <c r="C4925" s="2" t="s">
        <v>12</v>
      </c>
      <c r="D4925" s="2" t="s">
        <v>67</v>
      </c>
      <c r="E4925" s="2" t="s">
        <v>30</v>
      </c>
      <c r="F4925" s="3">
        <v>2020</v>
      </c>
      <c r="G4925" s="45">
        <v>3722</v>
      </c>
      <c r="H4925" s="4">
        <v>0.67898984639416815</v>
      </c>
      <c r="I4925" s="1">
        <v>0.66385662721505856</v>
      </c>
      <c r="J4925" s="1">
        <v>0.69412306557327774</v>
      </c>
    </row>
    <row r="4926" spans="1:10">
      <c r="A4926" s="2" t="s">
        <v>12</v>
      </c>
      <c r="B4926" s="2" t="s">
        <v>14</v>
      </c>
      <c r="C4926" s="2" t="s">
        <v>12</v>
      </c>
      <c r="D4926" s="2" t="s">
        <v>67</v>
      </c>
      <c r="E4926" s="2" t="s">
        <v>30</v>
      </c>
      <c r="F4926" s="3">
        <v>2019</v>
      </c>
      <c r="G4926" s="45">
        <v>1013</v>
      </c>
      <c r="H4926" s="4">
        <v>0.67485822306238186</v>
      </c>
      <c r="I4926" s="1">
        <v>0.64551808111424613</v>
      </c>
      <c r="J4926" s="1">
        <v>0.70419836501051758</v>
      </c>
    </row>
    <row r="4927" spans="1:10">
      <c r="A4927" s="2" t="s">
        <v>12</v>
      </c>
      <c r="B4927" s="2" t="s">
        <v>14</v>
      </c>
      <c r="C4927" s="2" t="s">
        <v>12</v>
      </c>
      <c r="D4927" s="2" t="s">
        <v>67</v>
      </c>
      <c r="E4927" s="2" t="s">
        <v>30</v>
      </c>
      <c r="F4927" s="3">
        <v>2020</v>
      </c>
      <c r="G4927" s="45">
        <v>1123</v>
      </c>
      <c r="H4927" s="4">
        <v>0.5757575757575758</v>
      </c>
      <c r="I4927" s="1">
        <v>0.54640600210778278</v>
      </c>
      <c r="J4927" s="1">
        <v>0.60510914940736882</v>
      </c>
    </row>
    <row r="4928" spans="1:10">
      <c r="A4928" s="2" t="s">
        <v>12</v>
      </c>
      <c r="B4928" s="2" t="s">
        <v>15</v>
      </c>
      <c r="C4928" s="2" t="s">
        <v>12</v>
      </c>
      <c r="D4928" s="2" t="s">
        <v>67</v>
      </c>
      <c r="E4928" s="2" t="s">
        <v>30</v>
      </c>
      <c r="F4928" s="3">
        <v>2019</v>
      </c>
      <c r="G4928" s="45">
        <v>42</v>
      </c>
      <c r="H4928" s="4">
        <v>0.61904761904761907</v>
      </c>
      <c r="I4928" s="1">
        <v>0.46027430921522777</v>
      </c>
      <c r="J4928" s="1">
        <v>0.77782092888001031</v>
      </c>
    </row>
    <row r="4929" spans="1:10">
      <c r="A4929" s="2" t="s">
        <v>12</v>
      </c>
      <c r="B4929" s="2" t="s">
        <v>15</v>
      </c>
      <c r="C4929" s="2" t="s">
        <v>12</v>
      </c>
      <c r="D4929" s="2" t="s">
        <v>67</v>
      </c>
      <c r="E4929" s="2" t="s">
        <v>30</v>
      </c>
      <c r="F4929" s="3">
        <v>2020</v>
      </c>
      <c r="G4929" s="45">
        <v>23</v>
      </c>
      <c r="H4929" s="4"/>
      <c r="I4929" s="1"/>
      <c r="J4929" s="1"/>
    </row>
    <row r="4930" spans="1:10">
      <c r="A4930" s="2" t="s">
        <v>12</v>
      </c>
      <c r="B4930" s="2" t="s">
        <v>16</v>
      </c>
      <c r="C4930" s="2" t="s">
        <v>12</v>
      </c>
      <c r="D4930" s="2" t="s">
        <v>67</v>
      </c>
      <c r="E4930" s="2" t="s">
        <v>30</v>
      </c>
      <c r="F4930" s="3">
        <v>2019</v>
      </c>
      <c r="G4930" s="45">
        <v>4951</v>
      </c>
      <c r="H4930" s="4">
        <v>0.76762758083365801</v>
      </c>
      <c r="I4930" s="1">
        <v>0.75576199066040095</v>
      </c>
      <c r="J4930" s="1">
        <v>0.77949317100691506</v>
      </c>
    </row>
    <row r="4931" spans="1:10">
      <c r="A4931" s="2" t="s">
        <v>12</v>
      </c>
      <c r="B4931" s="2" t="s">
        <v>16</v>
      </c>
      <c r="C4931" s="2" t="s">
        <v>12</v>
      </c>
      <c r="D4931" s="2" t="s">
        <v>67</v>
      </c>
      <c r="E4931" s="2" t="s">
        <v>30</v>
      </c>
      <c r="F4931" s="3">
        <v>2020</v>
      </c>
      <c r="G4931" s="45">
        <v>4868</v>
      </c>
      <c r="H4931" s="4">
        <v>0.65411436541143653</v>
      </c>
      <c r="I4931" s="1">
        <v>0.64064957920696164</v>
      </c>
      <c r="J4931" s="1">
        <v>0.66757915161591141</v>
      </c>
    </row>
    <row r="4932" spans="1:10">
      <c r="A4932" s="2" t="s">
        <v>12</v>
      </c>
      <c r="B4932" s="2" t="s">
        <v>16</v>
      </c>
      <c r="C4932" s="2" t="s">
        <v>23</v>
      </c>
      <c r="D4932" s="2" t="s">
        <v>67</v>
      </c>
      <c r="E4932" s="2" t="s">
        <v>30</v>
      </c>
      <c r="F4932" s="3">
        <v>2019</v>
      </c>
      <c r="G4932" s="45">
        <v>167</v>
      </c>
      <c r="H4932" s="4">
        <v>0.77094972067039103</v>
      </c>
      <c r="I4932" s="1">
        <v>0.70422096020035951</v>
      </c>
      <c r="J4932" s="1">
        <v>0.83767848114042254</v>
      </c>
    </row>
    <row r="4933" spans="1:10">
      <c r="A4933" s="2" t="s">
        <v>12</v>
      </c>
      <c r="B4933" s="2" t="s">
        <v>16</v>
      </c>
      <c r="C4933" s="2" t="s">
        <v>23</v>
      </c>
      <c r="D4933" s="2" t="s">
        <v>67</v>
      </c>
      <c r="E4933" s="2" t="s">
        <v>30</v>
      </c>
      <c r="F4933" s="3">
        <v>2020</v>
      </c>
      <c r="G4933" s="45">
        <v>160</v>
      </c>
      <c r="H4933" s="4">
        <v>0.61538461538461542</v>
      </c>
      <c r="I4933" s="1">
        <v>0.53687499999999999</v>
      </c>
      <c r="J4933" s="1">
        <v>0.69389423076923085</v>
      </c>
    </row>
    <row r="4934" spans="1:10">
      <c r="A4934" s="2" t="s">
        <v>12</v>
      </c>
      <c r="B4934" s="2" t="s">
        <v>13</v>
      </c>
      <c r="C4934" s="2" t="s">
        <v>23</v>
      </c>
      <c r="D4934" s="2" t="s">
        <v>67</v>
      </c>
      <c r="E4934" s="2" t="s">
        <v>30</v>
      </c>
      <c r="F4934" s="3">
        <v>2019</v>
      </c>
      <c r="G4934" s="45">
        <v>130</v>
      </c>
      <c r="H4934" s="4">
        <v>0.79856115107913672</v>
      </c>
      <c r="I4934" s="1">
        <v>0.72576883451290208</v>
      </c>
      <c r="J4934" s="1">
        <v>0.87135346764537136</v>
      </c>
    </row>
    <row r="4935" spans="1:10">
      <c r="A4935" s="2" t="s">
        <v>12</v>
      </c>
      <c r="B4935" s="2" t="s">
        <v>13</v>
      </c>
      <c r="C4935" s="2" t="s">
        <v>23</v>
      </c>
      <c r="D4935" s="2" t="s">
        <v>67</v>
      </c>
      <c r="E4935" s="2" t="s">
        <v>30</v>
      </c>
      <c r="F4935" s="3">
        <v>2020</v>
      </c>
      <c r="G4935" s="45">
        <v>131</v>
      </c>
      <c r="H4935" s="4">
        <v>0.62773722627737227</v>
      </c>
      <c r="I4935" s="1">
        <v>0.54113876493287305</v>
      </c>
      <c r="J4935" s="1">
        <v>0.7143356876218715</v>
      </c>
    </row>
    <row r="4936" spans="1:10">
      <c r="A4936" s="2" t="s">
        <v>12</v>
      </c>
      <c r="B4936" s="2" t="s">
        <v>14</v>
      </c>
      <c r="C4936" s="2" t="s">
        <v>23</v>
      </c>
      <c r="D4936" s="2" t="s">
        <v>67</v>
      </c>
      <c r="E4936" s="2" t="s">
        <v>30</v>
      </c>
      <c r="F4936" s="3">
        <v>2019</v>
      </c>
      <c r="G4936" s="45">
        <v>35</v>
      </c>
      <c r="H4936" s="4">
        <v>0.68421052631578949</v>
      </c>
      <c r="I4936" s="1">
        <v>0.51592657482032045</v>
      </c>
      <c r="J4936" s="1">
        <v>0.85249447781125853</v>
      </c>
    </row>
    <row r="4937" spans="1:10">
      <c r="A4937" s="2" t="s">
        <v>12</v>
      </c>
      <c r="B4937" s="2" t="s">
        <v>14</v>
      </c>
      <c r="C4937" s="2" t="s">
        <v>23</v>
      </c>
      <c r="D4937" s="2" t="s">
        <v>67</v>
      </c>
      <c r="E4937" s="2" t="s">
        <v>30</v>
      </c>
      <c r="F4937" s="3">
        <v>2020</v>
      </c>
      <c r="G4937" s="45">
        <v>27</v>
      </c>
      <c r="H4937" s="4">
        <v>0.56666666666666665</v>
      </c>
      <c r="I4937" s="1">
        <v>0.36123103221048802</v>
      </c>
      <c r="J4937" s="1">
        <v>0.77210230112284528</v>
      </c>
    </row>
    <row r="4938" spans="1:10">
      <c r="A4938" s="2" t="s">
        <v>12</v>
      </c>
      <c r="B4938" s="2" t="s">
        <v>15</v>
      </c>
      <c r="C4938" s="2" t="s">
        <v>23</v>
      </c>
      <c r="D4938" s="2" t="s">
        <v>67</v>
      </c>
      <c r="E4938" s="2" t="s">
        <v>30</v>
      </c>
      <c r="F4938" s="3">
        <v>2019</v>
      </c>
      <c r="H4938" s="4"/>
      <c r="I4938" s="1"/>
      <c r="J4938" s="1"/>
    </row>
    <row r="4939" spans="1:10">
      <c r="A4939" s="2" t="s">
        <v>12</v>
      </c>
      <c r="B4939" s="2" t="s">
        <v>15</v>
      </c>
      <c r="C4939" s="2" t="s">
        <v>23</v>
      </c>
      <c r="D4939" s="2" t="s">
        <v>67</v>
      </c>
      <c r="E4939" s="2" t="s">
        <v>30</v>
      </c>
      <c r="F4939" s="3">
        <v>2020</v>
      </c>
      <c r="H4939" s="4"/>
      <c r="I4939" s="1"/>
      <c r="J4939" s="1"/>
    </row>
    <row r="4940" spans="1:10">
      <c r="A4940" s="2" t="s">
        <v>12</v>
      </c>
      <c r="B4940" s="2" t="s">
        <v>13</v>
      </c>
      <c r="C4940" s="2" t="s">
        <v>12</v>
      </c>
      <c r="D4940" s="2" t="s">
        <v>68</v>
      </c>
      <c r="E4940" s="2" t="s">
        <v>30</v>
      </c>
      <c r="F4940" s="3">
        <v>2019</v>
      </c>
      <c r="G4940" s="45">
        <v>1555</v>
      </c>
      <c r="H4940" s="4">
        <v>0.34188034188034189</v>
      </c>
      <c r="I4940" s="1">
        <v>0.31798224212678372</v>
      </c>
      <c r="J4940" s="1">
        <v>0.36577844163390005</v>
      </c>
    </row>
    <row r="4941" spans="1:10">
      <c r="A4941" s="2" t="s">
        <v>12</v>
      </c>
      <c r="B4941" s="2" t="s">
        <v>13</v>
      </c>
      <c r="C4941" s="2" t="s">
        <v>12</v>
      </c>
      <c r="D4941" s="2" t="s">
        <v>68</v>
      </c>
      <c r="E4941" s="2" t="s">
        <v>30</v>
      </c>
      <c r="F4941" s="3">
        <v>2020</v>
      </c>
      <c r="G4941" s="45">
        <v>1568</v>
      </c>
      <c r="H4941" s="4">
        <v>0.42761148442272451</v>
      </c>
      <c r="I4941" s="1">
        <v>0.40280461467367634</v>
      </c>
      <c r="J4941" s="1">
        <v>0.45241835417177267</v>
      </c>
    </row>
    <row r="4942" spans="1:10">
      <c r="A4942" s="2" t="s">
        <v>12</v>
      </c>
      <c r="B4942" s="2" t="s">
        <v>14</v>
      </c>
      <c r="C4942" s="2" t="s">
        <v>12</v>
      </c>
      <c r="D4942" s="2" t="s">
        <v>68</v>
      </c>
      <c r="E4942" s="2" t="s">
        <v>30</v>
      </c>
      <c r="F4942" s="3">
        <v>2019</v>
      </c>
      <c r="G4942" s="45">
        <v>422</v>
      </c>
      <c r="H4942" s="4">
        <v>0.52821670428893908</v>
      </c>
      <c r="I4942" s="1">
        <v>0.47940224196357328</v>
      </c>
      <c r="J4942" s="1">
        <v>0.57703116661430498</v>
      </c>
    </row>
    <row r="4943" spans="1:10">
      <c r="A4943" s="2" t="s">
        <v>12</v>
      </c>
      <c r="B4943" s="2" t="s">
        <v>14</v>
      </c>
      <c r="C4943" s="2" t="s">
        <v>12</v>
      </c>
      <c r="D4943" s="2" t="s">
        <v>68</v>
      </c>
      <c r="E4943" s="2" t="s">
        <v>30</v>
      </c>
      <c r="F4943" s="3">
        <v>2020</v>
      </c>
      <c r="G4943" s="45">
        <v>504</v>
      </c>
      <c r="H4943" s="4">
        <v>0.51330798479087447</v>
      </c>
      <c r="I4943" s="1">
        <v>0.46867871651601728</v>
      </c>
      <c r="J4943" s="1">
        <v>0.55793725306573172</v>
      </c>
    </row>
    <row r="4944" spans="1:10">
      <c r="A4944" s="2" t="s">
        <v>12</v>
      </c>
      <c r="B4944" s="2" t="s">
        <v>15</v>
      </c>
      <c r="C4944" s="2" t="s">
        <v>12</v>
      </c>
      <c r="D4944" s="2" t="s">
        <v>68</v>
      </c>
      <c r="E4944" s="2" t="s">
        <v>30</v>
      </c>
      <c r="F4944" s="3">
        <v>2019</v>
      </c>
      <c r="G4944" s="45">
        <v>39</v>
      </c>
      <c r="H4944" s="4">
        <v>0.48780487804878048</v>
      </c>
      <c r="I4944" s="1">
        <v>0.31810545770445892</v>
      </c>
      <c r="J4944" s="1">
        <v>0.65750429839310198</v>
      </c>
    </row>
    <row r="4945" spans="1:10">
      <c r="A4945" s="2" t="s">
        <v>12</v>
      </c>
      <c r="B4945" s="2" t="s">
        <v>15</v>
      </c>
      <c r="C4945" s="2" t="s">
        <v>12</v>
      </c>
      <c r="D4945" s="2" t="s">
        <v>68</v>
      </c>
      <c r="E4945" s="2" t="s">
        <v>30</v>
      </c>
      <c r="F4945" s="3">
        <v>2020</v>
      </c>
      <c r="G4945" s="45">
        <v>36</v>
      </c>
      <c r="H4945" s="4">
        <v>0.45945945945945948</v>
      </c>
      <c r="I4945" s="1">
        <v>0.28277501078413764</v>
      </c>
      <c r="J4945" s="1">
        <v>0.63614390813478128</v>
      </c>
    </row>
    <row r="4946" spans="1:10">
      <c r="A4946" s="2" t="s">
        <v>12</v>
      </c>
      <c r="B4946" s="2" t="s">
        <v>16</v>
      </c>
      <c r="C4946" s="2" t="s">
        <v>12</v>
      </c>
      <c r="D4946" s="2" t="s">
        <v>68</v>
      </c>
      <c r="E4946" s="2" t="s">
        <v>30</v>
      </c>
      <c r="F4946" s="3">
        <v>2019</v>
      </c>
      <c r="G4946" s="45">
        <v>2016</v>
      </c>
      <c r="H4946" s="4">
        <v>0.38360037700282751</v>
      </c>
      <c r="I4946" s="1">
        <v>0.36212570901196461</v>
      </c>
      <c r="J4946" s="1">
        <v>0.4050750449936904</v>
      </c>
    </row>
    <row r="4947" spans="1:10">
      <c r="A4947" s="2" t="s">
        <v>12</v>
      </c>
      <c r="B4947" s="2" t="s">
        <v>16</v>
      </c>
      <c r="C4947" s="2" t="s">
        <v>12</v>
      </c>
      <c r="D4947" s="2" t="s">
        <v>68</v>
      </c>
      <c r="E4947" s="2" t="s">
        <v>30</v>
      </c>
      <c r="F4947" s="3">
        <v>2020</v>
      </c>
      <c r="G4947" s="45">
        <v>2108</v>
      </c>
      <c r="H4947" s="4">
        <v>0.44863636363636361</v>
      </c>
      <c r="I4947" s="1">
        <v>0.42716735978922582</v>
      </c>
      <c r="J4947" s="1">
        <v>0.4701053674835014</v>
      </c>
    </row>
    <row r="4948" spans="1:10">
      <c r="A4948" s="2" t="s">
        <v>12</v>
      </c>
      <c r="B4948" s="2" t="s">
        <v>16</v>
      </c>
      <c r="C4948" s="2" t="s">
        <v>23</v>
      </c>
      <c r="D4948" s="2" t="s">
        <v>68</v>
      </c>
      <c r="E4948" s="2" t="s">
        <v>30</v>
      </c>
      <c r="F4948" s="3">
        <v>2019</v>
      </c>
      <c r="G4948" s="45">
        <v>112</v>
      </c>
      <c r="H4948" s="4">
        <v>0.49593495934959347</v>
      </c>
      <c r="I4948" s="1">
        <v>0.39887243818912493</v>
      </c>
      <c r="J4948" s="1">
        <v>0.59299748051006207</v>
      </c>
    </row>
    <row r="4949" spans="1:10">
      <c r="A4949" s="2" t="s">
        <v>12</v>
      </c>
      <c r="B4949" s="2" t="s">
        <v>16</v>
      </c>
      <c r="C4949" s="2" t="s">
        <v>23</v>
      </c>
      <c r="D4949" s="2" t="s">
        <v>68</v>
      </c>
      <c r="E4949" s="2" t="s">
        <v>30</v>
      </c>
      <c r="F4949" s="3">
        <v>2020</v>
      </c>
      <c r="G4949" s="45">
        <v>116</v>
      </c>
      <c r="H4949" s="4">
        <v>0.53543307086614178</v>
      </c>
      <c r="I4949" s="1">
        <v>0.44036077605334262</v>
      </c>
      <c r="J4949" s="1">
        <v>0.63050536567894089</v>
      </c>
    </row>
    <row r="4950" spans="1:10">
      <c r="A4950" s="2" t="s">
        <v>12</v>
      </c>
      <c r="B4950" s="2" t="s">
        <v>13</v>
      </c>
      <c r="C4950" s="2" t="s">
        <v>23</v>
      </c>
      <c r="D4950" s="2" t="s">
        <v>68</v>
      </c>
      <c r="E4950" s="2" t="s">
        <v>30</v>
      </c>
      <c r="F4950" s="3">
        <v>2019</v>
      </c>
      <c r="G4950" s="45">
        <v>81</v>
      </c>
      <c r="H4950" s="4">
        <v>0.4942528735632184</v>
      </c>
      <c r="I4950" s="1">
        <v>0.37919833848865259</v>
      </c>
      <c r="J4950" s="1">
        <v>0.60930740863778421</v>
      </c>
    </row>
    <row r="4951" spans="1:10">
      <c r="A4951" s="2" t="s">
        <v>12</v>
      </c>
      <c r="B4951" s="2" t="s">
        <v>13</v>
      </c>
      <c r="C4951" s="2" t="s">
        <v>23</v>
      </c>
      <c r="D4951" s="2" t="s">
        <v>68</v>
      </c>
      <c r="E4951" s="2" t="s">
        <v>30</v>
      </c>
      <c r="F4951" s="3">
        <v>2020</v>
      </c>
      <c r="G4951" s="45">
        <v>76</v>
      </c>
      <c r="H4951" s="4">
        <v>0.4567901234567901</v>
      </c>
      <c r="I4951" s="1">
        <v>0.33821802698657816</v>
      </c>
      <c r="J4951" s="1">
        <v>0.57536221992700198</v>
      </c>
    </row>
    <row r="4952" spans="1:10">
      <c r="A4952" s="2" t="s">
        <v>12</v>
      </c>
      <c r="B4952" s="2" t="s">
        <v>14</v>
      </c>
      <c r="C4952" s="2" t="s">
        <v>23</v>
      </c>
      <c r="D4952" s="2" t="s">
        <v>68</v>
      </c>
      <c r="E4952" s="2" t="s">
        <v>30</v>
      </c>
      <c r="F4952" s="3">
        <v>2019</v>
      </c>
      <c r="G4952" s="45">
        <v>28</v>
      </c>
      <c r="H4952" s="4">
        <v>0.48484848484848486</v>
      </c>
      <c r="I4952" s="1">
        <v>0.28187380307631171</v>
      </c>
      <c r="J4952" s="1">
        <v>0.68782316662065812</v>
      </c>
    </row>
    <row r="4953" spans="1:10">
      <c r="A4953" s="2" t="s">
        <v>12</v>
      </c>
      <c r="B4953" s="2" t="s">
        <v>14</v>
      </c>
      <c r="C4953" s="2" t="s">
        <v>23</v>
      </c>
      <c r="D4953" s="2" t="s">
        <v>68</v>
      </c>
      <c r="E4953" s="2" t="s">
        <v>30</v>
      </c>
      <c r="F4953" s="3">
        <v>2020</v>
      </c>
      <c r="G4953" s="45">
        <v>37</v>
      </c>
      <c r="H4953" s="4">
        <v>0.69047619047619047</v>
      </c>
      <c r="I4953" s="1">
        <v>0.52800029986768771</v>
      </c>
      <c r="J4953" s="1">
        <v>0.85295208108469323</v>
      </c>
    </row>
    <row r="4954" spans="1:10">
      <c r="A4954" s="2" t="s">
        <v>12</v>
      </c>
      <c r="B4954" s="2" t="s">
        <v>15</v>
      </c>
      <c r="C4954" s="2" t="s">
        <v>23</v>
      </c>
      <c r="D4954" s="2" t="s">
        <v>68</v>
      </c>
      <c r="E4954" s="2" t="s">
        <v>30</v>
      </c>
      <c r="F4954" s="3">
        <v>2019</v>
      </c>
      <c r="H4954" s="4"/>
      <c r="I4954" s="1"/>
      <c r="J4954" s="1"/>
    </row>
    <row r="4955" spans="1:10">
      <c r="A4955" s="2" t="s">
        <v>12</v>
      </c>
      <c r="B4955" s="2" t="s">
        <v>15</v>
      </c>
      <c r="C4955" s="2" t="s">
        <v>23</v>
      </c>
      <c r="D4955" s="2" t="s">
        <v>68</v>
      </c>
      <c r="E4955" s="2" t="s">
        <v>30</v>
      </c>
      <c r="F4955" s="3">
        <v>2020</v>
      </c>
      <c r="H4955" s="4"/>
      <c r="I4955" s="1"/>
      <c r="J4955" s="1"/>
    </row>
    <row r="4956" spans="1:10">
      <c r="A4956" s="2" t="s">
        <v>12</v>
      </c>
      <c r="B4956" s="2" t="s">
        <v>13</v>
      </c>
      <c r="C4956" s="2" t="s">
        <v>12</v>
      </c>
      <c r="D4956" s="2" t="s">
        <v>69</v>
      </c>
      <c r="E4956" s="2" t="s">
        <v>30</v>
      </c>
      <c r="F4956" s="3">
        <v>2019</v>
      </c>
      <c r="G4956" s="45">
        <v>811</v>
      </c>
      <c r="H4956" s="4">
        <v>0.66355140186915884</v>
      </c>
      <c r="I4956" s="1">
        <v>0.63041549648402129</v>
      </c>
      <c r="J4956" s="1">
        <v>0.6966873072542964</v>
      </c>
    </row>
    <row r="4957" spans="1:10">
      <c r="A4957" s="2" t="s">
        <v>12</v>
      </c>
      <c r="B4957" s="2" t="s">
        <v>13</v>
      </c>
      <c r="C4957" s="2" t="s">
        <v>12</v>
      </c>
      <c r="D4957" s="2" t="s">
        <v>69</v>
      </c>
      <c r="E4957" s="2" t="s">
        <v>30</v>
      </c>
      <c r="F4957" s="3">
        <v>2020</v>
      </c>
      <c r="G4957" s="45">
        <v>878</v>
      </c>
      <c r="H4957" s="4">
        <v>0.68426501035196685</v>
      </c>
      <c r="I4957" s="1">
        <v>0.65294997931713195</v>
      </c>
      <c r="J4957" s="1">
        <v>0.71558004138680176</v>
      </c>
    </row>
    <row r="4958" spans="1:10">
      <c r="A4958" s="2" t="s">
        <v>12</v>
      </c>
      <c r="B4958" s="2" t="s">
        <v>14</v>
      </c>
      <c r="C4958" s="2" t="s">
        <v>12</v>
      </c>
      <c r="D4958" s="2" t="s">
        <v>69</v>
      </c>
      <c r="E4958" s="2" t="s">
        <v>30</v>
      </c>
      <c r="F4958" s="3">
        <v>2019</v>
      </c>
      <c r="G4958" s="45">
        <v>211</v>
      </c>
      <c r="H4958" s="4">
        <v>0.7042801556420234</v>
      </c>
      <c r="I4958" s="1">
        <v>0.640332171962958</v>
      </c>
      <c r="J4958" s="1">
        <v>0.7682281393210888</v>
      </c>
    </row>
    <row r="4959" spans="1:10">
      <c r="A4959" s="2" t="s">
        <v>12</v>
      </c>
      <c r="B4959" s="2" t="s">
        <v>14</v>
      </c>
      <c r="C4959" s="2" t="s">
        <v>12</v>
      </c>
      <c r="D4959" s="2" t="s">
        <v>69</v>
      </c>
      <c r="E4959" s="2" t="s">
        <v>30</v>
      </c>
      <c r="F4959" s="3">
        <v>2020</v>
      </c>
      <c r="G4959" s="45">
        <v>197</v>
      </c>
      <c r="H4959" s="4">
        <v>0.74208144796380093</v>
      </c>
      <c r="I4959" s="1">
        <v>0.67845057600949288</v>
      </c>
      <c r="J4959" s="1">
        <v>0.80571231991810899</v>
      </c>
    </row>
    <row r="4960" spans="1:10">
      <c r="A4960" s="2" t="s">
        <v>12</v>
      </c>
      <c r="B4960" s="2" t="s">
        <v>15</v>
      </c>
      <c r="C4960" s="2" t="s">
        <v>12</v>
      </c>
      <c r="D4960" s="2" t="s">
        <v>69</v>
      </c>
      <c r="E4960" s="2" t="s">
        <v>30</v>
      </c>
      <c r="F4960" s="3">
        <v>2019</v>
      </c>
      <c r="G4960" s="45">
        <v>16</v>
      </c>
      <c r="H4960" s="4"/>
      <c r="I4960" s="1"/>
      <c r="J4960" s="1"/>
    </row>
    <row r="4961" spans="1:10">
      <c r="A4961" s="2" t="s">
        <v>12</v>
      </c>
      <c r="B4961" s="2" t="s">
        <v>15</v>
      </c>
      <c r="C4961" s="2" t="s">
        <v>12</v>
      </c>
      <c r="D4961" s="2" t="s">
        <v>69</v>
      </c>
      <c r="E4961" s="2" t="s">
        <v>30</v>
      </c>
      <c r="F4961" s="3">
        <v>2020</v>
      </c>
      <c r="G4961" s="45">
        <v>23</v>
      </c>
      <c r="H4961" s="4"/>
      <c r="I4961" s="1"/>
      <c r="J4961" s="1"/>
    </row>
    <row r="4962" spans="1:10">
      <c r="A4962" s="2" t="s">
        <v>12</v>
      </c>
      <c r="B4962" s="2" t="s">
        <v>16</v>
      </c>
      <c r="C4962" s="2" t="s">
        <v>12</v>
      </c>
      <c r="D4962" s="2" t="s">
        <v>69</v>
      </c>
      <c r="E4962" s="2" t="s">
        <v>30</v>
      </c>
      <c r="F4962" s="3">
        <v>2019</v>
      </c>
      <c r="G4962" s="45">
        <v>1038</v>
      </c>
      <c r="H4962" s="4">
        <v>0.64516129032258063</v>
      </c>
      <c r="I4962" s="1">
        <v>0.61557195165775913</v>
      </c>
      <c r="J4962" s="1">
        <v>0.67475062898740212</v>
      </c>
    </row>
    <row r="4963" spans="1:10">
      <c r="A4963" s="2" t="s">
        <v>12</v>
      </c>
      <c r="B4963" s="2" t="s">
        <v>16</v>
      </c>
      <c r="C4963" s="2" t="s">
        <v>12</v>
      </c>
      <c r="D4963" s="2" t="s">
        <v>69</v>
      </c>
      <c r="E4963" s="2" t="s">
        <v>30</v>
      </c>
      <c r="F4963" s="3">
        <v>2020</v>
      </c>
      <c r="G4963" s="45">
        <v>1098</v>
      </c>
      <c r="H4963" s="4">
        <v>0.66639806607574537</v>
      </c>
      <c r="I4963" s="1">
        <v>0.63805349341425277</v>
      </c>
      <c r="J4963" s="1">
        <v>0.69474263873723796</v>
      </c>
    </row>
    <row r="4964" spans="1:10">
      <c r="A4964" s="2" t="s">
        <v>12</v>
      </c>
      <c r="B4964" s="2" t="s">
        <v>16</v>
      </c>
      <c r="C4964" s="2" t="s">
        <v>12</v>
      </c>
      <c r="D4964" s="2" t="s">
        <v>58</v>
      </c>
      <c r="E4964" s="2" t="s">
        <v>30</v>
      </c>
      <c r="F4964" s="3">
        <v>2019</v>
      </c>
      <c r="G4964" s="45">
        <v>29156</v>
      </c>
      <c r="H4964" s="4">
        <v>3.8825627658114967E-2</v>
      </c>
      <c r="I4964" s="1">
        <v>3.6591035684416968E-2</v>
      </c>
      <c r="J4964" s="1">
        <v>4.1060219631812965E-2</v>
      </c>
    </row>
    <row r="4965" spans="1:10">
      <c r="A4965" s="2" t="s">
        <v>12</v>
      </c>
      <c r="B4965" s="2" t="s">
        <v>16</v>
      </c>
      <c r="C4965" s="2" t="s">
        <v>12</v>
      </c>
      <c r="D4965" s="2" t="s">
        <v>58</v>
      </c>
      <c r="E4965" s="2" t="s">
        <v>30</v>
      </c>
      <c r="F4965" s="3">
        <v>2020</v>
      </c>
      <c r="G4965" s="45">
        <v>30652</v>
      </c>
      <c r="H4965" s="4">
        <v>3.69633302883988E-2</v>
      </c>
      <c r="I4965" s="1">
        <v>3.4834825029784126E-2</v>
      </c>
      <c r="J4965" s="1">
        <v>3.9091835547013475E-2</v>
      </c>
    </row>
    <row r="4966" spans="1:10">
      <c r="A4966" s="2" t="s">
        <v>12</v>
      </c>
      <c r="B4966" s="2" t="s">
        <v>16</v>
      </c>
      <c r="C4966" s="2" t="s">
        <v>23</v>
      </c>
      <c r="D4966" s="2" t="s">
        <v>58</v>
      </c>
      <c r="E4966" s="2" t="s">
        <v>30</v>
      </c>
      <c r="F4966" s="3">
        <v>2019</v>
      </c>
      <c r="G4966" s="45">
        <v>4920</v>
      </c>
      <c r="H4966" s="4">
        <v>5.3048780487804877E-2</v>
      </c>
      <c r="I4966" s="1">
        <v>4.6684260979082418E-2</v>
      </c>
      <c r="J4966" s="1">
        <v>5.9413299996527336E-2</v>
      </c>
    </row>
    <row r="4967" spans="1:10">
      <c r="A4967" s="2" t="s">
        <v>12</v>
      </c>
      <c r="B4967" s="2" t="s">
        <v>16</v>
      </c>
      <c r="C4967" s="2" t="s">
        <v>23</v>
      </c>
      <c r="D4967" s="2" t="s">
        <v>58</v>
      </c>
      <c r="E4967" s="2" t="s">
        <v>30</v>
      </c>
      <c r="F4967" s="3">
        <v>2020</v>
      </c>
      <c r="G4967" s="45">
        <v>5267</v>
      </c>
      <c r="H4967" s="4">
        <v>5.5819251946079361E-2</v>
      </c>
      <c r="I4967" s="1">
        <v>4.9524288422758016E-2</v>
      </c>
      <c r="J4967" s="1">
        <v>6.2114215469400706E-2</v>
      </c>
    </row>
    <row r="4968" spans="1:10">
      <c r="A4968" s="2" t="s">
        <v>12</v>
      </c>
      <c r="B4968" s="2" t="s">
        <v>13</v>
      </c>
      <c r="C4968" s="2" t="s">
        <v>12</v>
      </c>
      <c r="D4968" s="2" t="s">
        <v>58</v>
      </c>
      <c r="E4968" s="2" t="s">
        <v>30</v>
      </c>
      <c r="F4968" s="3">
        <v>2019</v>
      </c>
      <c r="G4968" s="45">
        <v>18774</v>
      </c>
      <c r="H4968" s="4">
        <v>4.4210077767124746E-2</v>
      </c>
      <c r="I4968" s="1">
        <v>4.1242956403859506E-2</v>
      </c>
      <c r="J4968" s="1">
        <v>4.7177199130389987E-2</v>
      </c>
    </row>
    <row r="4969" spans="1:10">
      <c r="A4969" s="2" t="s">
        <v>12</v>
      </c>
      <c r="B4969" s="2" t="s">
        <v>13</v>
      </c>
      <c r="C4969" s="2" t="s">
        <v>12</v>
      </c>
      <c r="D4969" s="2" t="s">
        <v>58</v>
      </c>
      <c r="E4969" s="2" t="s">
        <v>30</v>
      </c>
      <c r="F4969" s="3">
        <v>2020</v>
      </c>
      <c r="G4969" s="45">
        <v>19783</v>
      </c>
      <c r="H4969" s="4">
        <v>4.2056310974068645E-2</v>
      </c>
      <c r="I4969" s="1">
        <v>3.9234016735679014E-2</v>
      </c>
      <c r="J4969" s="1">
        <v>4.4878605212458275E-2</v>
      </c>
    </row>
    <row r="4970" spans="1:10">
      <c r="A4970" s="2" t="s">
        <v>12</v>
      </c>
      <c r="B4970" s="2" t="s">
        <v>14</v>
      </c>
      <c r="C4970" s="2" t="s">
        <v>12</v>
      </c>
      <c r="D4970" s="2" t="s">
        <v>58</v>
      </c>
      <c r="E4970" s="2" t="s">
        <v>30</v>
      </c>
      <c r="F4970" s="3">
        <v>2019</v>
      </c>
      <c r="G4970" s="45">
        <v>7659</v>
      </c>
      <c r="H4970" s="4">
        <v>3.8125081603342471E-2</v>
      </c>
      <c r="I4970" s="1">
        <v>3.3771009461337952E-2</v>
      </c>
      <c r="J4970" s="1">
        <v>4.2479153745346991E-2</v>
      </c>
    </row>
    <row r="4971" spans="1:10">
      <c r="A4971" s="2" t="s">
        <v>12</v>
      </c>
      <c r="B4971" s="2" t="s">
        <v>14</v>
      </c>
      <c r="C4971" s="2" t="s">
        <v>12</v>
      </c>
      <c r="D4971" s="2" t="s">
        <v>58</v>
      </c>
      <c r="E4971" s="2" t="s">
        <v>30</v>
      </c>
      <c r="F4971" s="3">
        <v>2020</v>
      </c>
      <c r="G4971" s="45">
        <v>8413</v>
      </c>
      <c r="H4971" s="4">
        <v>3.4351598716272434E-2</v>
      </c>
      <c r="I4971" s="1">
        <v>3.0400249464237483E-2</v>
      </c>
      <c r="J4971" s="1">
        <v>3.8302947968307383E-2</v>
      </c>
    </row>
    <row r="4972" spans="1:10">
      <c r="A4972" s="2" t="s">
        <v>12</v>
      </c>
      <c r="B4972" s="2" t="s">
        <v>15</v>
      </c>
      <c r="C4972" s="2" t="s">
        <v>12</v>
      </c>
      <c r="D4972" s="2" t="s">
        <v>58</v>
      </c>
      <c r="E4972" s="2" t="s">
        <v>30</v>
      </c>
      <c r="F4972" s="3">
        <v>2019</v>
      </c>
      <c r="G4972" s="45">
        <v>2723</v>
      </c>
      <c r="H4972" s="4"/>
      <c r="I4972" s="1"/>
      <c r="J4972" s="1"/>
    </row>
    <row r="4973" spans="1:10">
      <c r="A4973" s="2" t="s">
        <v>12</v>
      </c>
      <c r="B4973" s="2" t="s">
        <v>15</v>
      </c>
      <c r="C4973" s="2" t="s">
        <v>12</v>
      </c>
      <c r="D4973" s="2" t="s">
        <v>58</v>
      </c>
      <c r="E4973" s="2" t="s">
        <v>30</v>
      </c>
      <c r="F4973" s="3">
        <v>2020</v>
      </c>
      <c r="G4973" s="45">
        <v>2456</v>
      </c>
      <c r="H4973" s="4">
        <v>4.8859934853420191E-3</v>
      </c>
      <c r="I4973" s="1">
        <v>1.9246613238679175E-3</v>
      </c>
      <c r="J4973" s="1">
        <v>7.8473256468161202E-3</v>
      </c>
    </row>
    <row r="4974" spans="1:10">
      <c r="A4974" s="2" t="s">
        <v>12</v>
      </c>
      <c r="B4974" s="2" t="s">
        <v>13</v>
      </c>
      <c r="C4974" s="2" t="s">
        <v>23</v>
      </c>
      <c r="D4974" s="2" t="s">
        <v>58</v>
      </c>
      <c r="E4974" s="2" t="s">
        <v>30</v>
      </c>
      <c r="F4974" s="3">
        <v>2019</v>
      </c>
      <c r="G4974" s="45">
        <v>2807</v>
      </c>
      <c r="H4974" s="4">
        <v>6.4481653010331319E-2</v>
      </c>
      <c r="I4974" s="1">
        <v>5.5217393664333835E-2</v>
      </c>
      <c r="J4974" s="1">
        <v>7.374591235632881E-2</v>
      </c>
    </row>
    <row r="4975" spans="1:10">
      <c r="A4975" s="2" t="s">
        <v>12</v>
      </c>
      <c r="B4975" s="2" t="s">
        <v>13</v>
      </c>
      <c r="C4975" s="2" t="s">
        <v>23</v>
      </c>
      <c r="D4975" s="2" t="s">
        <v>58</v>
      </c>
      <c r="E4975" s="2" t="s">
        <v>30</v>
      </c>
      <c r="F4975" s="3">
        <v>2020</v>
      </c>
      <c r="G4975" s="45">
        <v>3152</v>
      </c>
      <c r="H4975" s="4">
        <v>6.5989847715736044E-2</v>
      </c>
      <c r="I4975" s="1">
        <v>5.7164048005924298E-2</v>
      </c>
      <c r="J4975" s="1">
        <v>7.4815647425547804E-2</v>
      </c>
    </row>
    <row r="4976" spans="1:10">
      <c r="A4976" s="2" t="s">
        <v>12</v>
      </c>
      <c r="B4976" s="2" t="s">
        <v>14</v>
      </c>
      <c r="C4976" s="2" t="s">
        <v>23</v>
      </c>
      <c r="D4976" s="2" t="s">
        <v>58</v>
      </c>
      <c r="E4976" s="2" t="s">
        <v>30</v>
      </c>
      <c r="F4976" s="3">
        <v>2019</v>
      </c>
      <c r="G4976" s="45">
        <v>1764</v>
      </c>
      <c r="H4976" s="4">
        <v>4.3650793650793648E-2</v>
      </c>
      <c r="I4976" s="1">
        <v>3.3832557559622917E-2</v>
      </c>
      <c r="J4976" s="1">
        <v>5.346902974196438E-2</v>
      </c>
    </row>
    <row r="4977" spans="1:10">
      <c r="A4977" s="2" t="s">
        <v>12</v>
      </c>
      <c r="B4977" s="2" t="s">
        <v>14</v>
      </c>
      <c r="C4977" s="2" t="s">
        <v>23</v>
      </c>
      <c r="D4977" s="2" t="s">
        <v>58</v>
      </c>
      <c r="E4977" s="2" t="s">
        <v>30</v>
      </c>
      <c r="F4977" s="3">
        <v>2020</v>
      </c>
      <c r="G4977" s="45">
        <v>1790</v>
      </c>
      <c r="H4977" s="4">
        <v>4.5810055865921788E-2</v>
      </c>
      <c r="I4977" s="1">
        <v>3.5845107192145648E-2</v>
      </c>
      <c r="J4977" s="1">
        <v>5.5775004539697928E-2</v>
      </c>
    </row>
    <row r="4978" spans="1:10">
      <c r="A4978" s="2" t="s">
        <v>12</v>
      </c>
      <c r="B4978" s="2" t="s">
        <v>15</v>
      </c>
      <c r="C4978" s="2" t="s">
        <v>23</v>
      </c>
      <c r="D4978" s="2" t="s">
        <v>58</v>
      </c>
      <c r="E4978" s="2" t="s">
        <v>30</v>
      </c>
      <c r="F4978" s="3">
        <v>2019</v>
      </c>
      <c r="G4978" s="45">
        <v>349</v>
      </c>
      <c r="H4978" s="4"/>
      <c r="I4978" s="1"/>
      <c r="J4978" s="1"/>
    </row>
    <row r="4979" spans="1:10">
      <c r="A4979" s="2" t="s">
        <v>12</v>
      </c>
      <c r="B4979" s="2" t="s">
        <v>15</v>
      </c>
      <c r="C4979" s="2" t="s">
        <v>23</v>
      </c>
      <c r="D4979" s="2" t="s">
        <v>58</v>
      </c>
      <c r="E4979" s="2" t="s">
        <v>30</v>
      </c>
      <c r="F4979" s="3">
        <v>2020</v>
      </c>
      <c r="G4979" s="45">
        <v>325</v>
      </c>
      <c r="H4979" s="4"/>
      <c r="I4979" s="1"/>
      <c r="J4979" s="1"/>
    </row>
    <row r="4980" spans="1:10">
      <c r="A4980" s="2" t="s">
        <v>12</v>
      </c>
      <c r="B4980" s="2" t="s">
        <v>13</v>
      </c>
      <c r="C4980" s="2" t="s">
        <v>12</v>
      </c>
      <c r="D4980" s="2" t="s">
        <v>59</v>
      </c>
      <c r="E4980" s="2" t="s">
        <v>31</v>
      </c>
      <c r="F4980" s="3">
        <v>2019</v>
      </c>
      <c r="G4980" s="45">
        <v>39</v>
      </c>
      <c r="H4980" s="4">
        <v>0.38461538461538464</v>
      </c>
      <c r="I4980" s="1">
        <v>0.21910493644994974</v>
      </c>
      <c r="J4980" s="1">
        <v>0.5501258327808195</v>
      </c>
    </row>
    <row r="4981" spans="1:10">
      <c r="A4981" s="2" t="s">
        <v>12</v>
      </c>
      <c r="B4981" s="2" t="s">
        <v>13</v>
      </c>
      <c r="C4981" s="2" t="s">
        <v>12</v>
      </c>
      <c r="D4981" s="2" t="s">
        <v>59</v>
      </c>
      <c r="E4981" s="2" t="s">
        <v>31</v>
      </c>
      <c r="F4981" s="3">
        <v>2020</v>
      </c>
      <c r="G4981" s="45">
        <v>41</v>
      </c>
      <c r="H4981" s="4">
        <v>0.56097560975609762</v>
      </c>
      <c r="I4981" s="1">
        <v>0.39687255393982424</v>
      </c>
      <c r="J4981" s="1">
        <v>0.725078665572371</v>
      </c>
    </row>
    <row r="4982" spans="1:10">
      <c r="A4982" s="2" t="s">
        <v>12</v>
      </c>
      <c r="B4982" s="2" t="s">
        <v>14</v>
      </c>
      <c r="C4982" s="2" t="s">
        <v>12</v>
      </c>
      <c r="D4982" s="2" t="s">
        <v>59</v>
      </c>
      <c r="E4982" s="2" t="s">
        <v>31</v>
      </c>
      <c r="F4982" s="3">
        <v>2019</v>
      </c>
      <c r="G4982" s="45">
        <v>18</v>
      </c>
      <c r="H4982" s="4"/>
      <c r="I4982" s="1"/>
      <c r="J4982" s="1"/>
    </row>
    <row r="4983" spans="1:10">
      <c r="A4983" s="2" t="s">
        <v>12</v>
      </c>
      <c r="B4983" s="2" t="s">
        <v>14</v>
      </c>
      <c r="C4983" s="2" t="s">
        <v>12</v>
      </c>
      <c r="D4983" s="2" t="s">
        <v>59</v>
      </c>
      <c r="E4983" s="2" t="s">
        <v>31</v>
      </c>
      <c r="F4983" s="3">
        <v>2020</v>
      </c>
      <c r="G4983" s="45">
        <v>12</v>
      </c>
      <c r="H4983" s="4"/>
      <c r="I4983" s="1"/>
      <c r="J4983" s="1"/>
    </row>
    <row r="4984" spans="1:10">
      <c r="A4984" s="2" t="s">
        <v>12</v>
      </c>
      <c r="B4984" s="2" t="s">
        <v>16</v>
      </c>
      <c r="C4984" s="2" t="s">
        <v>12</v>
      </c>
      <c r="D4984" s="2" t="s">
        <v>59</v>
      </c>
      <c r="E4984" s="2" t="s">
        <v>31</v>
      </c>
      <c r="F4984" s="3">
        <v>2019</v>
      </c>
      <c r="G4984" s="45">
        <v>57</v>
      </c>
      <c r="H4984" s="4">
        <v>0.43859649122807015</v>
      </c>
      <c r="I4984" s="1">
        <v>0.30100293398595646</v>
      </c>
      <c r="J4984" s="1">
        <v>0.57619004847018385</v>
      </c>
    </row>
    <row r="4985" spans="1:10">
      <c r="A4985" s="2" t="s">
        <v>12</v>
      </c>
      <c r="B4985" s="2" t="s">
        <v>16</v>
      </c>
      <c r="C4985" s="2" t="s">
        <v>12</v>
      </c>
      <c r="D4985" s="2" t="s">
        <v>59</v>
      </c>
      <c r="E4985" s="2" t="s">
        <v>31</v>
      </c>
      <c r="F4985" s="3">
        <v>2020</v>
      </c>
      <c r="G4985" s="45">
        <v>53</v>
      </c>
      <c r="H4985" s="4">
        <v>0.58490566037735847</v>
      </c>
      <c r="I4985" s="1">
        <v>0.44281338995245101</v>
      </c>
      <c r="J4985" s="1">
        <v>0.72699793080226593</v>
      </c>
    </row>
    <row r="4986" spans="1:10">
      <c r="A4986" s="2" t="s">
        <v>12</v>
      </c>
      <c r="B4986" s="2" t="s">
        <v>16</v>
      </c>
      <c r="C4986" s="2" t="s">
        <v>23</v>
      </c>
      <c r="D4986" s="2" t="s">
        <v>59</v>
      </c>
      <c r="E4986" s="2" t="s">
        <v>31</v>
      </c>
      <c r="F4986" s="3">
        <v>2019</v>
      </c>
      <c r="G4986" s="45">
        <v>22</v>
      </c>
      <c r="H4986" s="4"/>
      <c r="I4986" s="1"/>
      <c r="J4986" s="1"/>
    </row>
    <row r="4987" spans="1:10">
      <c r="A4987" s="2" t="s">
        <v>12</v>
      </c>
      <c r="B4987" s="2" t="s">
        <v>16</v>
      </c>
      <c r="C4987" s="2" t="s">
        <v>23</v>
      </c>
      <c r="D4987" s="2" t="s">
        <v>59</v>
      </c>
      <c r="E4987" s="2" t="s">
        <v>31</v>
      </c>
      <c r="F4987" s="3">
        <v>2020</v>
      </c>
      <c r="G4987" s="45">
        <v>20</v>
      </c>
      <c r="H4987" s="4">
        <v>0.55000000000000004</v>
      </c>
      <c r="I4987" s="1">
        <v>0.30696376447938756</v>
      </c>
      <c r="J4987" s="1">
        <v>0.79303623552061253</v>
      </c>
    </row>
    <row r="4988" spans="1:10">
      <c r="A4988" s="2" t="s">
        <v>12</v>
      </c>
      <c r="B4988" s="2" t="s">
        <v>13</v>
      </c>
      <c r="C4988" s="2" t="s">
        <v>23</v>
      </c>
      <c r="D4988" s="2" t="s">
        <v>59</v>
      </c>
      <c r="E4988" s="2" t="s">
        <v>31</v>
      </c>
      <c r="F4988" s="3">
        <v>2019</v>
      </c>
      <c r="G4988" s="45">
        <v>13</v>
      </c>
      <c r="H4988" s="4"/>
      <c r="I4988" s="1"/>
      <c r="J4988" s="1"/>
    </row>
    <row r="4989" spans="1:10">
      <c r="A4989" s="2" t="s">
        <v>12</v>
      </c>
      <c r="B4989" s="2" t="s">
        <v>13</v>
      </c>
      <c r="C4989" s="2" t="s">
        <v>23</v>
      </c>
      <c r="D4989" s="2" t="s">
        <v>59</v>
      </c>
      <c r="E4989" s="2" t="s">
        <v>31</v>
      </c>
      <c r="F4989" s="3">
        <v>2020</v>
      </c>
      <c r="G4989" s="45">
        <v>15</v>
      </c>
      <c r="H4989" s="4"/>
      <c r="I4989" s="1"/>
      <c r="J4989" s="1"/>
    </row>
    <row r="4990" spans="1:10">
      <c r="A4990" s="2" t="s">
        <v>12</v>
      </c>
      <c r="B4990" s="2" t="s">
        <v>14</v>
      </c>
      <c r="C4990" s="2" t="s">
        <v>23</v>
      </c>
      <c r="D4990" s="2" t="s">
        <v>59</v>
      </c>
      <c r="E4990" s="2" t="s">
        <v>31</v>
      </c>
      <c r="F4990" s="3">
        <v>2019</v>
      </c>
      <c r="H4990" s="4"/>
      <c r="I4990" s="1"/>
      <c r="J4990" s="1"/>
    </row>
    <row r="4991" spans="1:10">
      <c r="A4991" s="2" t="s">
        <v>12</v>
      </c>
      <c r="B4991" s="2" t="s">
        <v>14</v>
      </c>
      <c r="C4991" s="2" t="s">
        <v>23</v>
      </c>
      <c r="D4991" s="2" t="s">
        <v>59</v>
      </c>
      <c r="E4991" s="2" t="s">
        <v>31</v>
      </c>
      <c r="F4991" s="3">
        <v>2020</v>
      </c>
      <c r="H4991" s="4"/>
      <c r="I4991" s="1"/>
      <c r="J4991" s="1"/>
    </row>
    <row r="4992" spans="1:10">
      <c r="A4992" s="2" t="s">
        <v>12</v>
      </c>
      <c r="B4992" s="2" t="s">
        <v>13</v>
      </c>
      <c r="C4992" s="2" t="s">
        <v>12</v>
      </c>
      <c r="D4992" s="2" t="s">
        <v>60</v>
      </c>
      <c r="E4992" s="2" t="s">
        <v>31</v>
      </c>
      <c r="F4992" s="3">
        <v>2019</v>
      </c>
      <c r="G4992" s="45">
        <v>2243</v>
      </c>
      <c r="H4992" s="4">
        <v>0.74446337308347532</v>
      </c>
      <c r="I4992" s="1">
        <v>0.72618993885276872</v>
      </c>
      <c r="J4992" s="1">
        <v>0.76273680731418192</v>
      </c>
    </row>
    <row r="4993" spans="1:10">
      <c r="A4993" s="2" t="s">
        <v>12</v>
      </c>
      <c r="B4993" s="2" t="s">
        <v>13</v>
      </c>
      <c r="C4993" s="2" t="s">
        <v>12</v>
      </c>
      <c r="D4993" s="2" t="s">
        <v>60</v>
      </c>
      <c r="E4993" s="2" t="s">
        <v>31</v>
      </c>
      <c r="F4993" s="3">
        <v>2020</v>
      </c>
      <c r="G4993" s="45">
        <v>2311</v>
      </c>
      <c r="H4993" s="4">
        <v>0.69026915113871634</v>
      </c>
      <c r="I4993" s="1">
        <v>0.67120078888411738</v>
      </c>
      <c r="J4993" s="1">
        <v>0.7093375133933153</v>
      </c>
    </row>
    <row r="4994" spans="1:10">
      <c r="A4994" s="2" t="s">
        <v>12</v>
      </c>
      <c r="B4994" s="2" t="s">
        <v>14</v>
      </c>
      <c r="C4994" s="2" t="s">
        <v>12</v>
      </c>
      <c r="D4994" s="2" t="s">
        <v>60</v>
      </c>
      <c r="E4994" s="2" t="s">
        <v>31</v>
      </c>
      <c r="F4994" s="3">
        <v>2019</v>
      </c>
      <c r="G4994" s="45">
        <v>1192</v>
      </c>
      <c r="H4994" s="4">
        <v>0.74097834803528473</v>
      </c>
      <c r="I4994" s="1">
        <v>0.71568814325516394</v>
      </c>
      <c r="J4994" s="1">
        <v>0.76626855281540551</v>
      </c>
    </row>
    <row r="4995" spans="1:10">
      <c r="A4995" s="2" t="s">
        <v>12</v>
      </c>
      <c r="B4995" s="2" t="s">
        <v>14</v>
      </c>
      <c r="C4995" s="2" t="s">
        <v>12</v>
      </c>
      <c r="D4995" s="2" t="s">
        <v>60</v>
      </c>
      <c r="E4995" s="2" t="s">
        <v>31</v>
      </c>
      <c r="F4995" s="3">
        <v>2020</v>
      </c>
      <c r="G4995" s="45">
        <v>1182</v>
      </c>
      <c r="H4995" s="4">
        <v>0.69805194805194803</v>
      </c>
      <c r="I4995" s="1">
        <v>0.67145570625434114</v>
      </c>
      <c r="J4995" s="1">
        <v>0.72464818984955492</v>
      </c>
    </row>
    <row r="4996" spans="1:10">
      <c r="A4996" s="2" t="s">
        <v>12</v>
      </c>
      <c r="B4996" s="2" t="s">
        <v>15</v>
      </c>
      <c r="C4996" s="2" t="s">
        <v>12</v>
      </c>
      <c r="D4996" s="2" t="s">
        <v>60</v>
      </c>
      <c r="E4996" s="2" t="s">
        <v>31</v>
      </c>
      <c r="F4996" s="3">
        <v>2019</v>
      </c>
      <c r="G4996" s="45">
        <v>210</v>
      </c>
      <c r="H4996" s="4">
        <v>0.27649769585253459</v>
      </c>
      <c r="I4996" s="1">
        <v>0.21362276582135747</v>
      </c>
      <c r="J4996" s="1">
        <v>0.3393726258837117</v>
      </c>
    </row>
    <row r="4997" spans="1:10">
      <c r="A4997" s="2" t="s">
        <v>12</v>
      </c>
      <c r="B4997" s="2" t="s">
        <v>15</v>
      </c>
      <c r="C4997" s="2" t="s">
        <v>12</v>
      </c>
      <c r="D4997" s="2" t="s">
        <v>60</v>
      </c>
      <c r="E4997" s="2" t="s">
        <v>31</v>
      </c>
      <c r="F4997" s="3">
        <v>2020</v>
      </c>
      <c r="G4997" s="45">
        <v>166</v>
      </c>
      <c r="H4997" s="4">
        <v>0.16201117318435754</v>
      </c>
      <c r="I4997" s="1">
        <v>0.1029468008453563</v>
      </c>
      <c r="J4997" s="1">
        <v>0.22107554552335879</v>
      </c>
    </row>
    <row r="4998" spans="1:10">
      <c r="A4998" s="2" t="s">
        <v>12</v>
      </c>
      <c r="B4998" s="2" t="s">
        <v>16</v>
      </c>
      <c r="C4998" s="2" t="s">
        <v>12</v>
      </c>
      <c r="D4998" s="2" t="s">
        <v>60</v>
      </c>
      <c r="E4998" s="2" t="s">
        <v>31</v>
      </c>
      <c r="F4998" s="3">
        <v>2019</v>
      </c>
      <c r="G4998" s="45">
        <v>3645</v>
      </c>
      <c r="H4998" s="4">
        <v>0.7166841552990556</v>
      </c>
      <c r="I4998" s="1">
        <v>0.70191825061532176</v>
      </c>
      <c r="J4998" s="1">
        <v>0.73145005998278945</v>
      </c>
    </row>
    <row r="4999" spans="1:10">
      <c r="A4999" s="2" t="s">
        <v>12</v>
      </c>
      <c r="B4999" s="2" t="s">
        <v>16</v>
      </c>
      <c r="C4999" s="2" t="s">
        <v>12</v>
      </c>
      <c r="D4999" s="2" t="s">
        <v>60</v>
      </c>
      <c r="E4999" s="2" t="s">
        <v>31</v>
      </c>
      <c r="F4999" s="3">
        <v>2020</v>
      </c>
      <c r="G4999" s="45">
        <v>3659</v>
      </c>
      <c r="H4999" s="4">
        <v>0.66806063774176683</v>
      </c>
      <c r="I4999" s="1">
        <v>0.65266547629372662</v>
      </c>
      <c r="J4999" s="1">
        <v>0.68345579918980703</v>
      </c>
    </row>
    <row r="5000" spans="1:10">
      <c r="A5000" s="2" t="s">
        <v>12</v>
      </c>
      <c r="B5000" s="2" t="s">
        <v>16</v>
      </c>
      <c r="C5000" s="2" t="s">
        <v>23</v>
      </c>
      <c r="D5000" s="2" t="s">
        <v>60</v>
      </c>
      <c r="E5000" s="2" t="s">
        <v>31</v>
      </c>
      <c r="F5000" s="3">
        <v>2019</v>
      </c>
      <c r="G5000" s="45">
        <v>1566</v>
      </c>
      <c r="H5000" s="4">
        <v>0.73333333333333328</v>
      </c>
      <c r="I5000" s="1">
        <v>0.71111146871300857</v>
      </c>
      <c r="J5000" s="1">
        <v>0.755555197953658</v>
      </c>
    </row>
    <row r="5001" spans="1:10">
      <c r="A5001" s="2" t="s">
        <v>12</v>
      </c>
      <c r="B5001" s="2" t="s">
        <v>16</v>
      </c>
      <c r="C5001" s="2" t="s">
        <v>23</v>
      </c>
      <c r="D5001" s="2" t="s">
        <v>60</v>
      </c>
      <c r="E5001" s="2" t="s">
        <v>31</v>
      </c>
      <c r="F5001" s="3">
        <v>2020</v>
      </c>
      <c r="G5001" s="45">
        <v>1628</v>
      </c>
      <c r="H5001" s="4">
        <v>0.67206477732793524</v>
      </c>
      <c r="I5001" s="1">
        <v>0.64895273631554717</v>
      </c>
      <c r="J5001" s="1">
        <v>0.6951768183403233</v>
      </c>
    </row>
    <row r="5002" spans="1:10">
      <c r="A5002" s="2" t="s">
        <v>12</v>
      </c>
      <c r="B5002" s="2" t="s">
        <v>13</v>
      </c>
      <c r="C5002" s="2" t="s">
        <v>23</v>
      </c>
      <c r="D5002" s="2" t="s">
        <v>60</v>
      </c>
      <c r="E5002" s="2" t="s">
        <v>31</v>
      </c>
      <c r="F5002" s="3">
        <v>2019</v>
      </c>
      <c r="G5002" s="45">
        <v>920</v>
      </c>
      <c r="H5002" s="4">
        <v>0.75255623721881393</v>
      </c>
      <c r="I5002" s="1">
        <v>0.72412780748423056</v>
      </c>
      <c r="J5002" s="1">
        <v>0.7809846669533973</v>
      </c>
    </row>
    <row r="5003" spans="1:10">
      <c r="A5003" s="2" t="s">
        <v>12</v>
      </c>
      <c r="B5003" s="2" t="s">
        <v>13</v>
      </c>
      <c r="C5003" s="2" t="s">
        <v>23</v>
      </c>
      <c r="D5003" s="2" t="s">
        <v>60</v>
      </c>
      <c r="E5003" s="2" t="s">
        <v>31</v>
      </c>
      <c r="F5003" s="3">
        <v>2020</v>
      </c>
      <c r="G5003" s="45">
        <v>981</v>
      </c>
      <c r="H5003" s="4">
        <v>0.70172084130019119</v>
      </c>
      <c r="I5003" s="1">
        <v>0.67258156193151863</v>
      </c>
      <c r="J5003" s="1">
        <v>0.73086012066886374</v>
      </c>
    </row>
    <row r="5004" spans="1:10">
      <c r="A5004" s="2" t="s">
        <v>12</v>
      </c>
      <c r="B5004" s="2" t="s">
        <v>14</v>
      </c>
      <c r="C5004" s="2" t="s">
        <v>23</v>
      </c>
      <c r="D5004" s="2" t="s">
        <v>60</v>
      </c>
      <c r="E5004" s="2" t="s">
        <v>31</v>
      </c>
      <c r="F5004" s="3">
        <v>2019</v>
      </c>
      <c r="G5004" s="45">
        <v>552</v>
      </c>
      <c r="H5004" s="4">
        <v>0.764406779661017</v>
      </c>
      <c r="I5004" s="1">
        <v>0.72809878739545175</v>
      </c>
      <c r="J5004" s="1">
        <v>0.80071477192658225</v>
      </c>
    </row>
    <row r="5005" spans="1:10">
      <c r="A5005" s="2" t="s">
        <v>12</v>
      </c>
      <c r="B5005" s="2" t="s">
        <v>14</v>
      </c>
      <c r="C5005" s="2" t="s">
        <v>23</v>
      </c>
      <c r="D5005" s="2" t="s">
        <v>60</v>
      </c>
      <c r="E5005" s="2" t="s">
        <v>31</v>
      </c>
      <c r="F5005" s="3">
        <v>2020</v>
      </c>
      <c r="G5005" s="45">
        <v>563</v>
      </c>
      <c r="H5005" s="4">
        <v>0.69661016949152543</v>
      </c>
      <c r="I5005" s="1">
        <v>0.65774711320415291</v>
      </c>
      <c r="J5005" s="1">
        <v>0.73547322577889795</v>
      </c>
    </row>
    <row r="5006" spans="1:10">
      <c r="A5006" s="2" t="s">
        <v>12</v>
      </c>
      <c r="B5006" s="2" t="s">
        <v>15</v>
      </c>
      <c r="C5006" s="2" t="s">
        <v>23</v>
      </c>
      <c r="D5006" s="2" t="s">
        <v>60</v>
      </c>
      <c r="E5006" s="2" t="s">
        <v>31</v>
      </c>
      <c r="F5006" s="3">
        <v>2019</v>
      </c>
      <c r="G5006" s="45">
        <v>94</v>
      </c>
      <c r="H5006" s="4">
        <v>0.35051546391752575</v>
      </c>
      <c r="I5006" s="1">
        <v>0.2487401160623515</v>
      </c>
      <c r="J5006" s="1">
        <v>0.45229081177269997</v>
      </c>
    </row>
    <row r="5007" spans="1:10">
      <c r="A5007" s="2" t="s">
        <v>12</v>
      </c>
      <c r="B5007" s="2" t="s">
        <v>15</v>
      </c>
      <c r="C5007" s="2" t="s">
        <v>23</v>
      </c>
      <c r="D5007" s="2" t="s">
        <v>60</v>
      </c>
      <c r="E5007" s="2" t="s">
        <v>31</v>
      </c>
      <c r="F5007" s="3">
        <v>2020</v>
      </c>
      <c r="G5007" s="45">
        <v>84</v>
      </c>
      <c r="H5007" s="4">
        <v>0.18279569892473119</v>
      </c>
      <c r="I5007" s="1">
        <v>9.4189154162640787E-2</v>
      </c>
      <c r="J5007" s="1">
        <v>0.27140224368682153</v>
      </c>
    </row>
    <row r="5008" spans="1:10">
      <c r="A5008" s="2" t="s">
        <v>12</v>
      </c>
      <c r="B5008" s="2" t="s">
        <v>13</v>
      </c>
      <c r="C5008" s="2" t="s">
        <v>12</v>
      </c>
      <c r="D5008" s="2" t="s">
        <v>61</v>
      </c>
      <c r="E5008" s="2" t="s">
        <v>31</v>
      </c>
      <c r="F5008" s="3">
        <v>2019</v>
      </c>
      <c r="G5008" s="45">
        <v>403</v>
      </c>
      <c r="H5008" s="4">
        <v>0.50721153846153844</v>
      </c>
      <c r="I5008" s="1">
        <v>0.45715864437130632</v>
      </c>
      <c r="J5008" s="1">
        <v>0.55726443255177049</v>
      </c>
    </row>
    <row r="5009" spans="1:10">
      <c r="A5009" s="2" t="s">
        <v>12</v>
      </c>
      <c r="B5009" s="2" t="s">
        <v>13</v>
      </c>
      <c r="C5009" s="2" t="s">
        <v>12</v>
      </c>
      <c r="D5009" s="2" t="s">
        <v>61</v>
      </c>
      <c r="E5009" s="2" t="s">
        <v>31</v>
      </c>
      <c r="F5009" s="3">
        <v>2020</v>
      </c>
      <c r="G5009" s="45">
        <v>375</v>
      </c>
      <c r="H5009" s="4">
        <v>0.40712468193384221</v>
      </c>
      <c r="I5009" s="1">
        <v>0.35606508372811363</v>
      </c>
      <c r="J5009" s="1">
        <v>0.4581842801395708</v>
      </c>
    </row>
    <row r="5010" spans="1:10">
      <c r="A5010" s="2" t="s">
        <v>12</v>
      </c>
      <c r="B5010" s="2" t="s">
        <v>14</v>
      </c>
      <c r="C5010" s="2" t="s">
        <v>12</v>
      </c>
      <c r="D5010" s="2" t="s">
        <v>61</v>
      </c>
      <c r="E5010" s="2" t="s">
        <v>31</v>
      </c>
      <c r="F5010" s="3">
        <v>2019</v>
      </c>
      <c r="G5010" s="45">
        <v>149</v>
      </c>
      <c r="H5010" s="4">
        <v>0.70700636942675155</v>
      </c>
      <c r="I5010" s="1">
        <v>0.63056979790022682</v>
      </c>
      <c r="J5010" s="1">
        <v>0.78344294095327627</v>
      </c>
    </row>
    <row r="5011" spans="1:10">
      <c r="A5011" s="2" t="s">
        <v>12</v>
      </c>
      <c r="B5011" s="2" t="s">
        <v>14</v>
      </c>
      <c r="C5011" s="2" t="s">
        <v>12</v>
      </c>
      <c r="D5011" s="2" t="s">
        <v>61</v>
      </c>
      <c r="E5011" s="2" t="s">
        <v>31</v>
      </c>
      <c r="F5011" s="3">
        <v>2020</v>
      </c>
      <c r="G5011" s="45">
        <v>146</v>
      </c>
      <c r="H5011" s="4">
        <v>0.54140127388535031</v>
      </c>
      <c r="I5011" s="1">
        <v>0.45714975734148788</v>
      </c>
      <c r="J5011" s="1">
        <v>0.62565279042921274</v>
      </c>
    </row>
    <row r="5012" spans="1:10">
      <c r="A5012" s="2" t="s">
        <v>12</v>
      </c>
      <c r="B5012" s="2" t="s">
        <v>15</v>
      </c>
      <c r="C5012" s="2" t="s">
        <v>12</v>
      </c>
      <c r="D5012" s="2" t="s">
        <v>61</v>
      </c>
      <c r="E5012" s="2" t="s">
        <v>31</v>
      </c>
      <c r="F5012" s="3">
        <v>2019</v>
      </c>
      <c r="G5012" s="45">
        <v>21</v>
      </c>
      <c r="H5012" s="4"/>
      <c r="I5012" s="1"/>
      <c r="J5012" s="1"/>
    </row>
    <row r="5013" spans="1:10">
      <c r="A5013" s="2" t="s">
        <v>12</v>
      </c>
      <c r="B5013" s="2" t="s">
        <v>15</v>
      </c>
      <c r="C5013" s="2" t="s">
        <v>12</v>
      </c>
      <c r="D5013" s="2" t="s">
        <v>61</v>
      </c>
      <c r="E5013" s="2" t="s">
        <v>31</v>
      </c>
      <c r="F5013" s="3">
        <v>2020</v>
      </c>
      <c r="G5013" s="45">
        <v>16</v>
      </c>
      <c r="H5013" s="4"/>
      <c r="I5013" s="1"/>
      <c r="J5013" s="1"/>
    </row>
    <row r="5014" spans="1:10">
      <c r="A5014" s="2" t="s">
        <v>12</v>
      </c>
      <c r="B5014" s="2" t="s">
        <v>16</v>
      </c>
      <c r="C5014" s="2" t="s">
        <v>12</v>
      </c>
      <c r="D5014" s="2" t="s">
        <v>61</v>
      </c>
      <c r="E5014" s="2" t="s">
        <v>31</v>
      </c>
      <c r="F5014" s="3">
        <v>2019</v>
      </c>
      <c r="G5014" s="45">
        <v>573</v>
      </c>
      <c r="H5014" s="4">
        <v>0.55218855218855223</v>
      </c>
      <c r="I5014" s="1">
        <v>0.51059948777636432</v>
      </c>
      <c r="J5014" s="1">
        <v>0.59377761660074013</v>
      </c>
    </row>
    <row r="5015" spans="1:10">
      <c r="A5015" s="2" t="s">
        <v>12</v>
      </c>
      <c r="B5015" s="2" t="s">
        <v>16</v>
      </c>
      <c r="C5015" s="2" t="s">
        <v>12</v>
      </c>
      <c r="D5015" s="2" t="s">
        <v>61</v>
      </c>
      <c r="E5015" s="2" t="s">
        <v>31</v>
      </c>
      <c r="F5015" s="3">
        <v>2020</v>
      </c>
      <c r="G5015" s="45">
        <v>537</v>
      </c>
      <c r="H5015" s="4">
        <v>0.44169611307420492</v>
      </c>
      <c r="I5015" s="1">
        <v>0.39876339422975265</v>
      </c>
      <c r="J5015" s="1">
        <v>0.48462883191865719</v>
      </c>
    </row>
    <row r="5016" spans="1:10">
      <c r="A5016" s="2" t="s">
        <v>12</v>
      </c>
      <c r="B5016" s="2" t="s">
        <v>16</v>
      </c>
      <c r="C5016" s="2" t="s">
        <v>23</v>
      </c>
      <c r="D5016" s="2" t="s">
        <v>61</v>
      </c>
      <c r="E5016" s="2" t="s">
        <v>31</v>
      </c>
      <c r="F5016" s="3">
        <v>2019</v>
      </c>
      <c r="G5016" s="45">
        <v>573</v>
      </c>
      <c r="H5016" s="4">
        <v>0.55218855218855223</v>
      </c>
      <c r="I5016" s="1">
        <v>0.51059948777636432</v>
      </c>
      <c r="J5016" s="1">
        <v>0.59377761660074013</v>
      </c>
    </row>
    <row r="5017" spans="1:10">
      <c r="A5017" s="2" t="s">
        <v>12</v>
      </c>
      <c r="B5017" s="2" t="s">
        <v>16</v>
      </c>
      <c r="C5017" s="2" t="s">
        <v>23</v>
      </c>
      <c r="D5017" s="2" t="s">
        <v>61</v>
      </c>
      <c r="E5017" s="2" t="s">
        <v>31</v>
      </c>
      <c r="F5017" s="3">
        <v>2020</v>
      </c>
      <c r="G5017" s="45">
        <v>537</v>
      </c>
      <c r="H5017" s="4">
        <v>0.44169611307420492</v>
      </c>
      <c r="I5017" s="1">
        <v>0.39876339422975265</v>
      </c>
      <c r="J5017" s="1">
        <v>0.48462883191865719</v>
      </c>
    </row>
    <row r="5018" spans="1:10">
      <c r="A5018" s="2" t="s">
        <v>12</v>
      </c>
      <c r="B5018" s="2" t="s">
        <v>13</v>
      </c>
      <c r="C5018" s="2" t="s">
        <v>23</v>
      </c>
      <c r="D5018" s="2" t="s">
        <v>61</v>
      </c>
      <c r="E5018" s="2" t="s">
        <v>31</v>
      </c>
      <c r="F5018" s="3">
        <v>2019</v>
      </c>
      <c r="G5018" s="45">
        <v>403</v>
      </c>
      <c r="H5018" s="4">
        <v>0.50721153846153844</v>
      </c>
      <c r="I5018" s="1">
        <v>0.45715864437130632</v>
      </c>
      <c r="J5018" s="1">
        <v>0.55726443255177049</v>
      </c>
    </row>
    <row r="5019" spans="1:10">
      <c r="A5019" s="2" t="s">
        <v>12</v>
      </c>
      <c r="B5019" s="2" t="s">
        <v>13</v>
      </c>
      <c r="C5019" s="2" t="s">
        <v>23</v>
      </c>
      <c r="D5019" s="2" t="s">
        <v>61</v>
      </c>
      <c r="E5019" s="2" t="s">
        <v>31</v>
      </c>
      <c r="F5019" s="3">
        <v>2020</v>
      </c>
      <c r="G5019" s="45">
        <v>375</v>
      </c>
      <c r="H5019" s="4">
        <v>0.40712468193384221</v>
      </c>
      <c r="I5019" s="1">
        <v>0.35606508372811363</v>
      </c>
      <c r="J5019" s="1">
        <v>0.4581842801395708</v>
      </c>
    </row>
    <row r="5020" spans="1:10">
      <c r="A5020" s="2" t="s">
        <v>12</v>
      </c>
      <c r="B5020" s="2" t="s">
        <v>14</v>
      </c>
      <c r="C5020" s="2" t="s">
        <v>23</v>
      </c>
      <c r="D5020" s="2" t="s">
        <v>61</v>
      </c>
      <c r="E5020" s="2" t="s">
        <v>31</v>
      </c>
      <c r="F5020" s="3">
        <v>2019</v>
      </c>
      <c r="G5020" s="45">
        <v>149</v>
      </c>
      <c r="H5020" s="4">
        <v>0.70700636942675155</v>
      </c>
      <c r="I5020" s="1">
        <v>0.63056979790022682</v>
      </c>
      <c r="J5020" s="1">
        <v>0.78344294095327627</v>
      </c>
    </row>
    <row r="5021" spans="1:10">
      <c r="A5021" s="2" t="s">
        <v>12</v>
      </c>
      <c r="B5021" s="2" t="s">
        <v>14</v>
      </c>
      <c r="C5021" s="2" t="s">
        <v>23</v>
      </c>
      <c r="D5021" s="2" t="s">
        <v>61</v>
      </c>
      <c r="E5021" s="2" t="s">
        <v>31</v>
      </c>
      <c r="F5021" s="3">
        <v>2020</v>
      </c>
      <c r="G5021" s="45">
        <v>146</v>
      </c>
      <c r="H5021" s="4">
        <v>0.54140127388535031</v>
      </c>
      <c r="I5021" s="1">
        <v>0.45714975734148788</v>
      </c>
      <c r="J5021" s="1">
        <v>0.62565279042921274</v>
      </c>
    </row>
    <row r="5022" spans="1:10">
      <c r="A5022" s="2" t="s">
        <v>12</v>
      </c>
      <c r="B5022" s="2" t="s">
        <v>15</v>
      </c>
      <c r="C5022" s="2" t="s">
        <v>23</v>
      </c>
      <c r="D5022" s="2" t="s">
        <v>61</v>
      </c>
      <c r="E5022" s="2" t="s">
        <v>31</v>
      </c>
      <c r="F5022" s="3">
        <v>2019</v>
      </c>
      <c r="G5022" s="45">
        <v>21</v>
      </c>
      <c r="H5022" s="4"/>
      <c r="I5022" s="1"/>
      <c r="J5022" s="1"/>
    </row>
    <row r="5023" spans="1:10">
      <c r="A5023" s="2" t="s">
        <v>12</v>
      </c>
      <c r="B5023" s="2" t="s">
        <v>15</v>
      </c>
      <c r="C5023" s="2" t="s">
        <v>23</v>
      </c>
      <c r="D5023" s="2" t="s">
        <v>61</v>
      </c>
      <c r="E5023" s="2" t="s">
        <v>31</v>
      </c>
      <c r="F5023" s="3">
        <v>2020</v>
      </c>
      <c r="G5023" s="45">
        <v>16</v>
      </c>
      <c r="H5023" s="4"/>
      <c r="I5023" s="1"/>
      <c r="J5023" s="1"/>
    </row>
    <row r="5024" spans="1:10">
      <c r="A5024" s="2" t="s">
        <v>12</v>
      </c>
      <c r="B5024" s="2" t="s">
        <v>13</v>
      </c>
      <c r="C5024" s="2" t="s">
        <v>12</v>
      </c>
      <c r="D5024" s="2" t="s">
        <v>62</v>
      </c>
      <c r="E5024" s="2" t="s">
        <v>31</v>
      </c>
      <c r="F5024" s="3">
        <v>2019</v>
      </c>
      <c r="G5024" s="45">
        <v>3981</v>
      </c>
      <c r="H5024" s="4">
        <v>0.39915473115754874</v>
      </c>
      <c r="I5024" s="1">
        <v>0.38381623682879451</v>
      </c>
      <c r="J5024" s="1">
        <v>0.41449322548630296</v>
      </c>
    </row>
    <row r="5025" spans="1:10">
      <c r="A5025" s="2" t="s">
        <v>12</v>
      </c>
      <c r="B5025" s="2" t="s">
        <v>13</v>
      </c>
      <c r="C5025" s="2" t="s">
        <v>12</v>
      </c>
      <c r="D5025" s="2" t="s">
        <v>62</v>
      </c>
      <c r="E5025" s="2" t="s">
        <v>31</v>
      </c>
      <c r="F5025" s="3">
        <v>2020</v>
      </c>
      <c r="G5025" s="45">
        <v>4192</v>
      </c>
      <c r="H5025" s="4">
        <v>0.37653083945669114</v>
      </c>
      <c r="I5025" s="1">
        <v>0.36174416252564001</v>
      </c>
      <c r="J5025" s="1">
        <v>0.39131751638774226</v>
      </c>
    </row>
    <row r="5026" spans="1:10">
      <c r="A5026" s="2" t="s">
        <v>12</v>
      </c>
      <c r="B5026" s="2" t="s">
        <v>14</v>
      </c>
      <c r="C5026" s="2" t="s">
        <v>12</v>
      </c>
      <c r="D5026" s="2" t="s">
        <v>62</v>
      </c>
      <c r="E5026" s="2" t="s">
        <v>31</v>
      </c>
      <c r="F5026" s="3">
        <v>2019</v>
      </c>
      <c r="G5026" s="45">
        <v>1722</v>
      </c>
      <c r="H5026" s="4">
        <v>0.28692429857067231</v>
      </c>
      <c r="I5026" s="1">
        <v>0.26526952472779841</v>
      </c>
      <c r="J5026" s="1">
        <v>0.30857907241354621</v>
      </c>
    </row>
    <row r="5027" spans="1:10">
      <c r="A5027" s="2" t="s">
        <v>12</v>
      </c>
      <c r="B5027" s="2" t="s">
        <v>14</v>
      </c>
      <c r="C5027" s="2" t="s">
        <v>12</v>
      </c>
      <c r="D5027" s="2" t="s">
        <v>62</v>
      </c>
      <c r="E5027" s="2" t="s">
        <v>31</v>
      </c>
      <c r="F5027" s="3">
        <v>2020</v>
      </c>
      <c r="G5027" s="45">
        <v>1791</v>
      </c>
      <c r="H5027" s="4">
        <v>0.21424936386768448</v>
      </c>
      <c r="I5027" s="1">
        <v>0.19496770429176211</v>
      </c>
      <c r="J5027" s="1">
        <v>0.23353102344360685</v>
      </c>
    </row>
    <row r="5028" spans="1:10">
      <c r="A5028" s="2" t="s">
        <v>12</v>
      </c>
      <c r="B5028" s="2" t="s">
        <v>15</v>
      </c>
      <c r="C5028" s="2" t="s">
        <v>12</v>
      </c>
      <c r="D5028" s="2" t="s">
        <v>62</v>
      </c>
      <c r="E5028" s="2" t="s">
        <v>31</v>
      </c>
      <c r="F5028" s="3">
        <v>2019</v>
      </c>
      <c r="G5028" s="45">
        <v>520</v>
      </c>
      <c r="H5028" s="4"/>
      <c r="I5028" s="1"/>
      <c r="J5028" s="1"/>
    </row>
    <row r="5029" spans="1:10">
      <c r="A5029" s="2" t="s">
        <v>12</v>
      </c>
      <c r="B5029" s="2" t="s">
        <v>15</v>
      </c>
      <c r="C5029" s="2" t="s">
        <v>12</v>
      </c>
      <c r="D5029" s="2" t="s">
        <v>62</v>
      </c>
      <c r="E5029" s="2" t="s">
        <v>31</v>
      </c>
      <c r="F5029" s="3">
        <v>2020</v>
      </c>
      <c r="G5029" s="45">
        <v>486</v>
      </c>
      <c r="H5029" s="4"/>
      <c r="I5029" s="1"/>
      <c r="J5029" s="1"/>
    </row>
    <row r="5030" spans="1:10">
      <c r="A5030" s="2" t="s">
        <v>12</v>
      </c>
      <c r="B5030" s="2" t="s">
        <v>16</v>
      </c>
      <c r="C5030" s="2" t="s">
        <v>12</v>
      </c>
      <c r="D5030" s="2" t="s">
        <v>62</v>
      </c>
      <c r="E5030" s="2" t="s">
        <v>31</v>
      </c>
      <c r="F5030" s="3">
        <v>2019</v>
      </c>
      <c r="G5030" s="45">
        <v>6223</v>
      </c>
      <c r="H5030" s="4">
        <v>0.3329389143617808</v>
      </c>
      <c r="I5030" s="1">
        <v>0.32114952823984427</v>
      </c>
      <c r="J5030" s="1">
        <v>0.34472830048371733</v>
      </c>
    </row>
    <row r="5031" spans="1:10">
      <c r="A5031" s="2" t="s">
        <v>12</v>
      </c>
      <c r="B5031" s="2" t="s">
        <v>16</v>
      </c>
      <c r="C5031" s="2" t="s">
        <v>12</v>
      </c>
      <c r="D5031" s="2" t="s">
        <v>62</v>
      </c>
      <c r="E5031" s="2" t="s">
        <v>31</v>
      </c>
      <c r="F5031" s="3">
        <v>2020</v>
      </c>
      <c r="G5031" s="45">
        <v>6469</v>
      </c>
      <c r="H5031" s="4">
        <v>0.29953198127925118</v>
      </c>
      <c r="I5031" s="1">
        <v>0.28829240087374081</v>
      </c>
      <c r="J5031" s="1">
        <v>0.31077156168476155</v>
      </c>
    </row>
    <row r="5032" spans="1:10">
      <c r="A5032" s="2" t="s">
        <v>12</v>
      </c>
      <c r="B5032" s="2" t="s">
        <v>13</v>
      </c>
      <c r="C5032" s="2" t="s">
        <v>12</v>
      </c>
      <c r="D5032" s="2" t="s">
        <v>67</v>
      </c>
      <c r="E5032" s="2" t="s">
        <v>31</v>
      </c>
      <c r="F5032" s="3">
        <v>2019</v>
      </c>
      <c r="G5032" s="45">
        <v>2420</v>
      </c>
      <c r="H5032" s="4">
        <v>0.34412470023980818</v>
      </c>
      <c r="I5032" s="1">
        <v>0.32498955598754015</v>
      </c>
      <c r="J5032" s="1">
        <v>0.36325984449207621</v>
      </c>
    </row>
    <row r="5033" spans="1:10">
      <c r="A5033" s="2" t="s">
        <v>12</v>
      </c>
      <c r="B5033" s="2" t="s">
        <v>13</v>
      </c>
      <c r="C5033" s="2" t="s">
        <v>12</v>
      </c>
      <c r="D5033" s="2" t="s">
        <v>67</v>
      </c>
      <c r="E5033" s="2" t="s">
        <v>31</v>
      </c>
      <c r="F5033" s="3">
        <v>2020</v>
      </c>
      <c r="G5033" s="45">
        <v>2384</v>
      </c>
      <c r="H5033" s="4">
        <v>0.58133874239350913</v>
      </c>
      <c r="I5033" s="1">
        <v>0.56132519104386269</v>
      </c>
      <c r="J5033" s="1">
        <v>0.60135229374315557</v>
      </c>
    </row>
    <row r="5034" spans="1:10">
      <c r="A5034" s="2" t="s">
        <v>12</v>
      </c>
      <c r="B5034" s="2" t="s">
        <v>14</v>
      </c>
      <c r="C5034" s="2" t="s">
        <v>12</v>
      </c>
      <c r="D5034" s="2" t="s">
        <v>67</v>
      </c>
      <c r="E5034" s="2" t="s">
        <v>31</v>
      </c>
      <c r="F5034" s="3">
        <v>2019</v>
      </c>
      <c r="G5034" s="45">
        <v>757</v>
      </c>
      <c r="H5034" s="4">
        <v>0.33333333333333331</v>
      </c>
      <c r="I5034" s="1">
        <v>0.29909119343165674</v>
      </c>
      <c r="J5034" s="1">
        <v>0.36757547323500989</v>
      </c>
    </row>
    <row r="5035" spans="1:10">
      <c r="A5035" s="2" t="s">
        <v>12</v>
      </c>
      <c r="B5035" s="2" t="s">
        <v>14</v>
      </c>
      <c r="C5035" s="2" t="s">
        <v>12</v>
      </c>
      <c r="D5035" s="2" t="s">
        <v>67</v>
      </c>
      <c r="E5035" s="2" t="s">
        <v>31</v>
      </c>
      <c r="F5035" s="3">
        <v>2020</v>
      </c>
      <c r="G5035" s="45">
        <v>748</v>
      </c>
      <c r="H5035" s="4">
        <v>0.48891786179921776</v>
      </c>
      <c r="I5035" s="1">
        <v>0.45242586631323717</v>
      </c>
      <c r="J5035" s="1">
        <v>0.52540985728519829</v>
      </c>
    </row>
    <row r="5036" spans="1:10">
      <c r="A5036" s="2" t="s">
        <v>12</v>
      </c>
      <c r="B5036" s="2" t="s">
        <v>15</v>
      </c>
      <c r="C5036" s="2" t="s">
        <v>12</v>
      </c>
      <c r="D5036" s="2" t="s">
        <v>67</v>
      </c>
      <c r="E5036" s="2" t="s">
        <v>31</v>
      </c>
      <c r="F5036" s="3">
        <v>2019</v>
      </c>
      <c r="G5036" s="45">
        <v>17</v>
      </c>
      <c r="H5036" s="4"/>
      <c r="I5036" s="1"/>
      <c r="J5036" s="1"/>
    </row>
    <row r="5037" spans="1:10">
      <c r="A5037" s="2" t="s">
        <v>12</v>
      </c>
      <c r="B5037" s="2" t="s">
        <v>15</v>
      </c>
      <c r="C5037" s="2" t="s">
        <v>12</v>
      </c>
      <c r="D5037" s="2" t="s">
        <v>67</v>
      </c>
      <c r="E5037" s="2" t="s">
        <v>31</v>
      </c>
      <c r="F5037" s="3">
        <v>2020</v>
      </c>
      <c r="H5037" s="4"/>
      <c r="I5037" s="1"/>
      <c r="J5037" s="1"/>
    </row>
    <row r="5038" spans="1:10">
      <c r="A5038" s="2" t="s">
        <v>12</v>
      </c>
      <c r="B5038" s="2" t="s">
        <v>16</v>
      </c>
      <c r="C5038" s="2" t="s">
        <v>12</v>
      </c>
      <c r="D5038" s="2" t="s">
        <v>67</v>
      </c>
      <c r="E5038" s="2" t="s">
        <v>31</v>
      </c>
      <c r="F5038" s="3">
        <v>2019</v>
      </c>
      <c r="G5038" s="45">
        <v>3194</v>
      </c>
      <c r="H5038" s="4">
        <v>0.34099848714069592</v>
      </c>
      <c r="I5038" s="1">
        <v>0.32440170762880671</v>
      </c>
      <c r="J5038" s="1">
        <v>0.35759526665258512</v>
      </c>
    </row>
    <row r="5039" spans="1:10">
      <c r="A5039" s="2" t="s">
        <v>12</v>
      </c>
      <c r="B5039" s="2" t="s">
        <v>16</v>
      </c>
      <c r="C5039" s="2" t="s">
        <v>12</v>
      </c>
      <c r="D5039" s="2" t="s">
        <v>67</v>
      </c>
      <c r="E5039" s="2" t="s">
        <v>31</v>
      </c>
      <c r="F5039" s="3">
        <v>2020</v>
      </c>
      <c r="G5039" s="45">
        <v>3141</v>
      </c>
      <c r="H5039" s="4">
        <v>0.55877815489046589</v>
      </c>
      <c r="I5039" s="1">
        <v>0.54125414871209365</v>
      </c>
      <c r="J5039" s="1">
        <v>0.57630216106883814</v>
      </c>
    </row>
    <row r="5040" spans="1:10">
      <c r="A5040" s="2" t="s">
        <v>12</v>
      </c>
      <c r="B5040" s="2" t="s">
        <v>16</v>
      </c>
      <c r="C5040" s="2" t="s">
        <v>23</v>
      </c>
      <c r="D5040" s="2" t="s">
        <v>67</v>
      </c>
      <c r="E5040" s="2" t="s">
        <v>31</v>
      </c>
      <c r="F5040" s="3">
        <v>2019</v>
      </c>
      <c r="G5040" s="45">
        <v>74</v>
      </c>
      <c r="H5040" s="4">
        <v>0.38157894736842107</v>
      </c>
      <c r="I5040" s="1">
        <v>0.26414081526403277</v>
      </c>
      <c r="J5040" s="1">
        <v>0.49901707947280938</v>
      </c>
    </row>
    <row r="5041" spans="1:10">
      <c r="A5041" s="2" t="s">
        <v>12</v>
      </c>
      <c r="B5041" s="2" t="s">
        <v>16</v>
      </c>
      <c r="C5041" s="2" t="s">
        <v>23</v>
      </c>
      <c r="D5041" s="2" t="s">
        <v>67</v>
      </c>
      <c r="E5041" s="2" t="s">
        <v>31</v>
      </c>
      <c r="F5041" s="3">
        <v>2020</v>
      </c>
      <c r="G5041" s="45">
        <v>63</v>
      </c>
      <c r="H5041" s="4">
        <v>0.546875</v>
      </c>
      <c r="I5041" s="1">
        <v>0.41601388073832068</v>
      </c>
      <c r="J5041" s="1">
        <v>0.6777361192616792</v>
      </c>
    </row>
    <row r="5042" spans="1:10">
      <c r="A5042" s="2" t="s">
        <v>12</v>
      </c>
      <c r="B5042" s="2" t="s">
        <v>13</v>
      </c>
      <c r="C5042" s="2" t="s">
        <v>23</v>
      </c>
      <c r="D5042" s="2" t="s">
        <v>67</v>
      </c>
      <c r="E5042" s="2" t="s">
        <v>31</v>
      </c>
      <c r="F5042" s="3">
        <v>2019</v>
      </c>
      <c r="G5042" s="45">
        <v>51</v>
      </c>
      <c r="H5042" s="4">
        <v>0.30769230769230771</v>
      </c>
      <c r="I5042" s="1">
        <v>0.17121689544545415</v>
      </c>
      <c r="J5042" s="1">
        <v>0.44416771993916132</v>
      </c>
    </row>
    <row r="5043" spans="1:10">
      <c r="A5043" s="2" t="s">
        <v>12</v>
      </c>
      <c r="B5043" s="2" t="s">
        <v>13</v>
      </c>
      <c r="C5043" s="2" t="s">
        <v>23</v>
      </c>
      <c r="D5043" s="2" t="s">
        <v>67</v>
      </c>
      <c r="E5043" s="2" t="s">
        <v>31</v>
      </c>
      <c r="F5043" s="3">
        <v>2020</v>
      </c>
      <c r="G5043" s="45">
        <v>44</v>
      </c>
      <c r="H5043" s="4">
        <v>0.57777777777777772</v>
      </c>
      <c r="I5043" s="1">
        <v>0.42047200691634362</v>
      </c>
      <c r="J5043" s="1">
        <v>0.73508354863921188</v>
      </c>
    </row>
    <row r="5044" spans="1:10">
      <c r="A5044" s="2" t="s">
        <v>12</v>
      </c>
      <c r="B5044" s="2" t="s">
        <v>14</v>
      </c>
      <c r="C5044" s="2" t="s">
        <v>23</v>
      </c>
      <c r="D5044" s="2" t="s">
        <v>67</v>
      </c>
      <c r="E5044" s="2" t="s">
        <v>31</v>
      </c>
      <c r="F5044" s="3">
        <v>2019</v>
      </c>
      <c r="G5044" s="45">
        <v>22</v>
      </c>
      <c r="H5044" s="4">
        <v>0.56521739130434778</v>
      </c>
      <c r="I5044" s="1">
        <v>0.33533838548650563</v>
      </c>
      <c r="J5044" s="1">
        <v>0.79509639712218994</v>
      </c>
    </row>
    <row r="5045" spans="1:10">
      <c r="A5045" s="2" t="s">
        <v>12</v>
      </c>
      <c r="B5045" s="2" t="s">
        <v>14</v>
      </c>
      <c r="C5045" s="2" t="s">
        <v>23</v>
      </c>
      <c r="D5045" s="2" t="s">
        <v>67</v>
      </c>
      <c r="E5045" s="2" t="s">
        <v>31</v>
      </c>
      <c r="F5045" s="3">
        <v>2020</v>
      </c>
      <c r="G5045" s="45">
        <v>19</v>
      </c>
      <c r="H5045" s="4"/>
      <c r="I5045" s="1"/>
      <c r="J5045" s="1"/>
    </row>
    <row r="5046" spans="1:10">
      <c r="A5046" s="2" t="s">
        <v>12</v>
      </c>
      <c r="B5046" s="2" t="s">
        <v>15</v>
      </c>
      <c r="C5046" s="2" t="s">
        <v>23</v>
      </c>
      <c r="D5046" s="2" t="s">
        <v>67</v>
      </c>
      <c r="E5046" s="2" t="s">
        <v>31</v>
      </c>
      <c r="F5046" s="3">
        <v>2019</v>
      </c>
      <c r="H5046" s="4"/>
      <c r="I5046" s="1"/>
      <c r="J5046" s="1"/>
    </row>
    <row r="5047" spans="1:10">
      <c r="A5047" s="2" t="s">
        <v>12</v>
      </c>
      <c r="B5047" s="2" t="s">
        <v>13</v>
      </c>
      <c r="C5047" s="2" t="s">
        <v>12</v>
      </c>
      <c r="D5047" s="2" t="s">
        <v>68</v>
      </c>
      <c r="E5047" s="2" t="s">
        <v>31</v>
      </c>
      <c r="F5047" s="3">
        <v>2019</v>
      </c>
      <c r="G5047" s="45">
        <v>858</v>
      </c>
      <c r="H5047" s="4">
        <v>0.5641025641025641</v>
      </c>
      <c r="I5047" s="1">
        <v>0.53033926039478507</v>
      </c>
      <c r="J5047" s="1">
        <v>0.59786586781034312</v>
      </c>
    </row>
    <row r="5048" spans="1:10">
      <c r="A5048" s="2" t="s">
        <v>12</v>
      </c>
      <c r="B5048" s="2" t="s">
        <v>13</v>
      </c>
      <c r="C5048" s="2" t="s">
        <v>12</v>
      </c>
      <c r="D5048" s="2" t="s">
        <v>68</v>
      </c>
      <c r="E5048" s="2" t="s">
        <v>31</v>
      </c>
      <c r="F5048" s="3">
        <v>2020</v>
      </c>
      <c r="G5048" s="45">
        <v>887</v>
      </c>
      <c r="H5048" s="4">
        <v>0.81561822125813443</v>
      </c>
      <c r="I5048" s="1">
        <v>0.78953358017538067</v>
      </c>
      <c r="J5048" s="1">
        <v>0.8417028623408882</v>
      </c>
    </row>
    <row r="5049" spans="1:10">
      <c r="A5049" s="2" t="s">
        <v>12</v>
      </c>
      <c r="B5049" s="2" t="s">
        <v>14</v>
      </c>
      <c r="C5049" s="2" t="s">
        <v>12</v>
      </c>
      <c r="D5049" s="2" t="s">
        <v>68</v>
      </c>
      <c r="E5049" s="2" t="s">
        <v>31</v>
      </c>
      <c r="F5049" s="3">
        <v>2019</v>
      </c>
      <c r="G5049" s="45">
        <v>315</v>
      </c>
      <c r="H5049" s="4">
        <v>0.55952380952380953</v>
      </c>
      <c r="I5049" s="1">
        <v>0.50311243464433386</v>
      </c>
      <c r="J5049" s="1">
        <v>0.61593518440328521</v>
      </c>
    </row>
    <row r="5050" spans="1:10">
      <c r="A5050" s="2" t="s">
        <v>12</v>
      </c>
      <c r="B5050" s="2" t="s">
        <v>14</v>
      </c>
      <c r="C5050" s="2" t="s">
        <v>12</v>
      </c>
      <c r="D5050" s="2" t="s">
        <v>68</v>
      </c>
      <c r="E5050" s="2" t="s">
        <v>31</v>
      </c>
      <c r="F5050" s="3">
        <v>2020</v>
      </c>
      <c r="G5050" s="45">
        <v>342</v>
      </c>
      <c r="H5050" s="4">
        <v>0.89859154929577467</v>
      </c>
      <c r="I5050" s="1">
        <v>0.86513609753875431</v>
      </c>
      <c r="J5050" s="1">
        <v>0.93204700105279503</v>
      </c>
    </row>
    <row r="5051" spans="1:10">
      <c r="A5051" s="2" t="s">
        <v>12</v>
      </c>
      <c r="B5051" s="2" t="s">
        <v>15</v>
      </c>
      <c r="C5051" s="2" t="s">
        <v>12</v>
      </c>
      <c r="D5051" s="2" t="s">
        <v>68</v>
      </c>
      <c r="E5051" s="2" t="s">
        <v>31</v>
      </c>
      <c r="F5051" s="3">
        <v>2019</v>
      </c>
      <c r="G5051" s="45">
        <v>28</v>
      </c>
      <c r="H5051" s="4">
        <v>0.5</v>
      </c>
      <c r="I5051" s="1">
        <v>0.29694026536833579</v>
      </c>
      <c r="J5051" s="1">
        <v>0.70305973463166427</v>
      </c>
    </row>
    <row r="5052" spans="1:10">
      <c r="A5052" s="2" t="s">
        <v>12</v>
      </c>
      <c r="B5052" s="2" t="s">
        <v>15</v>
      </c>
      <c r="C5052" s="2" t="s">
        <v>12</v>
      </c>
      <c r="D5052" s="2" t="s">
        <v>68</v>
      </c>
      <c r="E5052" s="2" t="s">
        <v>31</v>
      </c>
      <c r="F5052" s="3">
        <v>2020</v>
      </c>
      <c r="G5052" s="45">
        <v>20</v>
      </c>
      <c r="H5052" s="4">
        <v>0.80952380952380953</v>
      </c>
      <c r="I5052" s="1">
        <v>0.61242564632100893</v>
      </c>
      <c r="J5052" s="1">
        <v>1</v>
      </c>
    </row>
    <row r="5053" spans="1:10">
      <c r="A5053" s="2" t="s">
        <v>12</v>
      </c>
      <c r="B5053" s="2" t="s">
        <v>16</v>
      </c>
      <c r="C5053" s="2" t="s">
        <v>12</v>
      </c>
      <c r="D5053" s="2" t="s">
        <v>68</v>
      </c>
      <c r="E5053" s="2" t="s">
        <v>31</v>
      </c>
      <c r="F5053" s="3">
        <v>2019</v>
      </c>
      <c r="G5053" s="45">
        <v>1201</v>
      </c>
      <c r="H5053" s="4">
        <v>0.56145915939730373</v>
      </c>
      <c r="I5053" s="1">
        <v>0.53297889756988237</v>
      </c>
      <c r="J5053" s="1">
        <v>0.58993942122472509</v>
      </c>
    </row>
    <row r="5054" spans="1:10">
      <c r="A5054" s="2" t="s">
        <v>12</v>
      </c>
      <c r="B5054" s="2" t="s">
        <v>16</v>
      </c>
      <c r="C5054" s="2" t="s">
        <v>12</v>
      </c>
      <c r="D5054" s="2" t="s">
        <v>68</v>
      </c>
      <c r="E5054" s="2" t="s">
        <v>31</v>
      </c>
      <c r="F5054" s="3">
        <v>2020</v>
      </c>
      <c r="G5054" s="45">
        <v>1249</v>
      </c>
      <c r="H5054" s="4">
        <v>0.83821263482280428</v>
      </c>
      <c r="I5054" s="1">
        <v>0.81738909272608351</v>
      </c>
      <c r="J5054" s="1">
        <v>0.85903617691952505</v>
      </c>
    </row>
    <row r="5055" spans="1:10">
      <c r="A5055" s="2" t="s">
        <v>12</v>
      </c>
      <c r="B5055" s="2" t="s">
        <v>16</v>
      </c>
      <c r="C5055" s="2" t="s">
        <v>23</v>
      </c>
      <c r="D5055" s="2" t="s">
        <v>68</v>
      </c>
      <c r="E5055" s="2" t="s">
        <v>31</v>
      </c>
      <c r="F5055" s="3">
        <v>2019</v>
      </c>
      <c r="G5055" s="45">
        <v>56</v>
      </c>
      <c r="H5055" s="4">
        <v>0.55737704918032782</v>
      </c>
      <c r="I5055" s="1">
        <v>0.41835558720044003</v>
      </c>
      <c r="J5055" s="1">
        <v>0.69639851116021556</v>
      </c>
    </row>
    <row r="5056" spans="1:10">
      <c r="A5056" s="2" t="s">
        <v>12</v>
      </c>
      <c r="B5056" s="2" t="s">
        <v>16</v>
      </c>
      <c r="C5056" s="2" t="s">
        <v>23</v>
      </c>
      <c r="D5056" s="2" t="s">
        <v>68</v>
      </c>
      <c r="E5056" s="2" t="s">
        <v>31</v>
      </c>
      <c r="F5056" s="3">
        <v>2020</v>
      </c>
      <c r="G5056" s="45">
        <v>67</v>
      </c>
      <c r="H5056" s="4">
        <v>0.8529411764705882</v>
      </c>
      <c r="I5056" s="1">
        <v>0.76067304164002092</v>
      </c>
      <c r="J5056" s="1">
        <v>0.94520931130115549</v>
      </c>
    </row>
    <row r="5057" spans="1:10">
      <c r="A5057" s="2" t="s">
        <v>12</v>
      </c>
      <c r="B5057" s="2" t="s">
        <v>13</v>
      </c>
      <c r="C5057" s="2" t="s">
        <v>23</v>
      </c>
      <c r="D5057" s="2" t="s">
        <v>68</v>
      </c>
      <c r="E5057" s="2" t="s">
        <v>31</v>
      </c>
      <c r="F5057" s="3">
        <v>2019</v>
      </c>
      <c r="G5057" s="45">
        <v>33</v>
      </c>
      <c r="H5057" s="4">
        <v>0.59459459459459463</v>
      </c>
      <c r="I5057" s="1">
        <v>0.41192783041794367</v>
      </c>
      <c r="J5057" s="1">
        <v>0.77726135877124558</v>
      </c>
    </row>
    <row r="5058" spans="1:10">
      <c r="A5058" s="2" t="s">
        <v>12</v>
      </c>
      <c r="B5058" s="2" t="s">
        <v>13</v>
      </c>
      <c r="C5058" s="2" t="s">
        <v>23</v>
      </c>
      <c r="D5058" s="2" t="s">
        <v>68</v>
      </c>
      <c r="E5058" s="2" t="s">
        <v>31</v>
      </c>
      <c r="F5058" s="3">
        <v>2020</v>
      </c>
      <c r="G5058" s="45">
        <v>38</v>
      </c>
      <c r="H5058" s="4">
        <v>0.89743589743589747</v>
      </c>
      <c r="I5058" s="1">
        <v>0.78781435423355328</v>
      </c>
      <c r="J5058" s="1">
        <v>1</v>
      </c>
    </row>
    <row r="5059" spans="1:10">
      <c r="A5059" s="2" t="s">
        <v>12</v>
      </c>
      <c r="B5059" s="2" t="s">
        <v>14</v>
      </c>
      <c r="C5059" s="2" t="s">
        <v>23</v>
      </c>
      <c r="D5059" s="2" t="s">
        <v>68</v>
      </c>
      <c r="E5059" s="2" t="s">
        <v>31</v>
      </c>
      <c r="F5059" s="3">
        <v>2019</v>
      </c>
      <c r="G5059" s="45">
        <v>21</v>
      </c>
      <c r="H5059" s="4">
        <v>0.5</v>
      </c>
      <c r="I5059" s="1">
        <v>0.26233694375920369</v>
      </c>
      <c r="J5059" s="1">
        <v>0.73766305624079631</v>
      </c>
    </row>
    <row r="5060" spans="1:10">
      <c r="A5060" s="2" t="s">
        <v>12</v>
      </c>
      <c r="B5060" s="2" t="s">
        <v>14</v>
      </c>
      <c r="C5060" s="2" t="s">
        <v>23</v>
      </c>
      <c r="D5060" s="2" t="s">
        <v>68</v>
      </c>
      <c r="E5060" s="2" t="s">
        <v>31</v>
      </c>
      <c r="F5060" s="3">
        <v>2020</v>
      </c>
      <c r="G5060" s="45">
        <v>28</v>
      </c>
      <c r="H5060" s="4">
        <v>0.7857142857142857</v>
      </c>
      <c r="I5060" s="1">
        <v>0.61587030132143616</v>
      </c>
      <c r="J5060" s="1">
        <v>0.95555827010713523</v>
      </c>
    </row>
    <row r="5061" spans="1:10">
      <c r="A5061" s="2" t="s">
        <v>12</v>
      </c>
      <c r="B5061" s="2" t="s">
        <v>15</v>
      </c>
      <c r="C5061" s="2" t="s">
        <v>23</v>
      </c>
      <c r="D5061" s="2" t="s">
        <v>68</v>
      </c>
      <c r="E5061" s="2" t="s">
        <v>31</v>
      </c>
      <c r="F5061" s="3">
        <v>2019</v>
      </c>
      <c r="H5061" s="4"/>
      <c r="I5061" s="1"/>
      <c r="J5061" s="1"/>
    </row>
    <row r="5062" spans="1:10">
      <c r="A5062" s="2" t="s">
        <v>12</v>
      </c>
      <c r="B5062" s="2" t="s">
        <v>15</v>
      </c>
      <c r="C5062" s="2" t="s">
        <v>23</v>
      </c>
      <c r="D5062" s="2" t="s">
        <v>68</v>
      </c>
      <c r="E5062" s="2" t="s">
        <v>31</v>
      </c>
      <c r="F5062" s="3">
        <v>2020</v>
      </c>
      <c r="H5062" s="4"/>
      <c r="I5062" s="1"/>
      <c r="J5062" s="1"/>
    </row>
    <row r="5063" spans="1:10">
      <c r="A5063" s="2" t="s">
        <v>12</v>
      </c>
      <c r="B5063" s="2" t="s">
        <v>13</v>
      </c>
      <c r="C5063" s="2" t="s">
        <v>12</v>
      </c>
      <c r="D5063" s="2" t="s">
        <v>69</v>
      </c>
      <c r="E5063" s="2" t="s">
        <v>31</v>
      </c>
      <c r="F5063" s="3">
        <v>2019</v>
      </c>
      <c r="G5063" s="45">
        <v>518</v>
      </c>
      <c r="H5063" s="4">
        <v>0.74626865671641796</v>
      </c>
      <c r="I5063" s="1">
        <v>0.70782976822530852</v>
      </c>
      <c r="J5063" s="1">
        <v>0.78470754520752739</v>
      </c>
    </row>
    <row r="5064" spans="1:10">
      <c r="A5064" s="2" t="s">
        <v>12</v>
      </c>
      <c r="B5064" s="2" t="s">
        <v>13</v>
      </c>
      <c r="C5064" s="2" t="s">
        <v>12</v>
      </c>
      <c r="D5064" s="2" t="s">
        <v>69</v>
      </c>
      <c r="E5064" s="2" t="s">
        <v>31</v>
      </c>
      <c r="F5064" s="3">
        <v>2020</v>
      </c>
      <c r="G5064" s="45">
        <v>480</v>
      </c>
      <c r="H5064" s="4">
        <v>0.76673040152963667</v>
      </c>
      <c r="I5064" s="1">
        <v>0.72785442072652706</v>
      </c>
      <c r="J5064" s="1">
        <v>0.80560638233274628</v>
      </c>
    </row>
    <row r="5065" spans="1:10">
      <c r="A5065" s="2" t="s">
        <v>12</v>
      </c>
      <c r="B5065" s="2" t="s">
        <v>14</v>
      </c>
      <c r="C5065" s="2" t="s">
        <v>12</v>
      </c>
      <c r="D5065" s="2" t="s">
        <v>69</v>
      </c>
      <c r="E5065" s="2" t="s">
        <v>31</v>
      </c>
      <c r="F5065" s="3">
        <v>2019</v>
      </c>
      <c r="G5065" s="45">
        <v>19</v>
      </c>
      <c r="H5065" s="4">
        <v>0.73913043478260865</v>
      </c>
      <c r="I5065" s="1">
        <v>0.5153671991854093</v>
      </c>
      <c r="J5065" s="1">
        <v>0.962893670379808</v>
      </c>
    </row>
    <row r="5066" spans="1:10">
      <c r="A5066" s="2" t="s">
        <v>12</v>
      </c>
      <c r="B5066" s="2" t="s">
        <v>14</v>
      </c>
      <c r="C5066" s="2" t="s">
        <v>12</v>
      </c>
      <c r="D5066" s="2" t="s">
        <v>69</v>
      </c>
      <c r="E5066" s="2" t="s">
        <v>31</v>
      </c>
      <c r="F5066" s="3">
        <v>2020</v>
      </c>
      <c r="G5066" s="45">
        <v>35</v>
      </c>
      <c r="H5066" s="4">
        <v>0.63636363636363635</v>
      </c>
      <c r="I5066" s="1">
        <v>0.4627072589543007</v>
      </c>
      <c r="J5066" s="1">
        <v>0.81002001377297195</v>
      </c>
    </row>
    <row r="5067" spans="1:10">
      <c r="A5067" s="2" t="s">
        <v>12</v>
      </c>
      <c r="B5067" s="2" t="s">
        <v>15</v>
      </c>
      <c r="C5067" s="2" t="s">
        <v>12</v>
      </c>
      <c r="D5067" s="2" t="s">
        <v>69</v>
      </c>
      <c r="E5067" s="2" t="s">
        <v>31</v>
      </c>
      <c r="F5067" s="3">
        <v>2019</v>
      </c>
      <c r="G5067" s="45">
        <v>14</v>
      </c>
      <c r="H5067" s="4"/>
      <c r="I5067" s="1"/>
      <c r="J5067" s="1"/>
    </row>
    <row r="5068" spans="1:10">
      <c r="A5068" s="2" t="s">
        <v>12</v>
      </c>
      <c r="B5068" s="2" t="s">
        <v>15</v>
      </c>
      <c r="C5068" s="2" t="s">
        <v>12</v>
      </c>
      <c r="D5068" s="2" t="s">
        <v>69</v>
      </c>
      <c r="E5068" s="2" t="s">
        <v>31</v>
      </c>
      <c r="F5068" s="3">
        <v>2020</v>
      </c>
      <c r="G5068" s="45">
        <v>11</v>
      </c>
      <c r="H5068" s="4"/>
      <c r="I5068" s="1"/>
      <c r="J5068" s="1"/>
    </row>
    <row r="5069" spans="1:10">
      <c r="A5069" s="2" t="s">
        <v>12</v>
      </c>
      <c r="B5069" s="2" t="s">
        <v>16</v>
      </c>
      <c r="C5069" s="2" t="s">
        <v>12</v>
      </c>
      <c r="D5069" s="2" t="s">
        <v>69</v>
      </c>
      <c r="E5069" s="2" t="s">
        <v>31</v>
      </c>
      <c r="F5069" s="3">
        <v>2019</v>
      </c>
      <c r="G5069" s="45">
        <v>551</v>
      </c>
      <c r="H5069" s="4">
        <v>0.70331325301204817</v>
      </c>
      <c r="I5069" s="1">
        <v>0.66426378704348477</v>
      </c>
      <c r="J5069" s="1">
        <v>0.74236271898061157</v>
      </c>
    </row>
    <row r="5070" spans="1:10">
      <c r="A5070" s="2" t="s">
        <v>12</v>
      </c>
      <c r="B5070" s="2" t="s">
        <v>16</v>
      </c>
      <c r="C5070" s="2" t="s">
        <v>12</v>
      </c>
      <c r="D5070" s="2" t="s">
        <v>69</v>
      </c>
      <c r="E5070" s="2" t="s">
        <v>31</v>
      </c>
      <c r="F5070" s="3">
        <v>2020</v>
      </c>
      <c r="G5070" s="45">
        <v>526</v>
      </c>
      <c r="H5070" s="4">
        <v>0.71979865771812079</v>
      </c>
      <c r="I5070" s="1">
        <v>0.68046818893374417</v>
      </c>
      <c r="J5070" s="1">
        <v>0.75912912650249742</v>
      </c>
    </row>
    <row r="5071" spans="1:10">
      <c r="A5071" s="2" t="s">
        <v>12</v>
      </c>
      <c r="B5071" s="2" t="s">
        <v>16</v>
      </c>
      <c r="C5071" s="2" t="s">
        <v>12</v>
      </c>
      <c r="D5071" s="2" t="s">
        <v>58</v>
      </c>
      <c r="E5071" s="2" t="s">
        <v>31</v>
      </c>
      <c r="F5071" s="3">
        <v>2019</v>
      </c>
      <c r="G5071" s="45">
        <v>19085</v>
      </c>
      <c r="H5071" s="4">
        <v>3.3534189153785698E-2</v>
      </c>
      <c r="I5071" s="1">
        <v>3.0953836199988639E-2</v>
      </c>
      <c r="J5071" s="1">
        <v>3.6114542107582755E-2</v>
      </c>
    </row>
    <row r="5072" spans="1:10">
      <c r="A5072" s="2" t="s">
        <v>12</v>
      </c>
      <c r="B5072" s="2" t="s">
        <v>16</v>
      </c>
      <c r="C5072" s="2" t="s">
        <v>12</v>
      </c>
      <c r="D5072" s="2" t="s">
        <v>58</v>
      </c>
      <c r="E5072" s="2" t="s">
        <v>31</v>
      </c>
      <c r="F5072" s="3">
        <v>2020</v>
      </c>
      <c r="G5072" s="45">
        <v>19398</v>
      </c>
      <c r="H5072" s="4">
        <v>3.10341272296113E-2</v>
      </c>
      <c r="I5072" s="1">
        <v>2.8568004273322099E-2</v>
      </c>
      <c r="J5072" s="1">
        <v>3.3500250185900499E-2</v>
      </c>
    </row>
    <row r="5073" spans="1:10">
      <c r="A5073" s="2" t="s">
        <v>12</v>
      </c>
      <c r="B5073" s="2" t="s">
        <v>16</v>
      </c>
      <c r="C5073" s="2" t="s">
        <v>23</v>
      </c>
      <c r="D5073" s="2" t="s">
        <v>58</v>
      </c>
      <c r="E5073" s="2" t="s">
        <v>31</v>
      </c>
      <c r="F5073" s="3">
        <v>2019</v>
      </c>
      <c r="G5073" s="45">
        <v>2761</v>
      </c>
      <c r="H5073" s="4">
        <v>4.5997826874320899E-2</v>
      </c>
      <c r="I5073" s="1">
        <v>3.8002862606542842E-2</v>
      </c>
      <c r="J5073" s="1">
        <v>5.3992791142098956E-2</v>
      </c>
    </row>
    <row r="5074" spans="1:10">
      <c r="A5074" s="2" t="s">
        <v>12</v>
      </c>
      <c r="B5074" s="2" t="s">
        <v>16</v>
      </c>
      <c r="C5074" s="2" t="s">
        <v>23</v>
      </c>
      <c r="D5074" s="2" t="s">
        <v>58</v>
      </c>
      <c r="E5074" s="2" t="s">
        <v>31</v>
      </c>
      <c r="F5074" s="3">
        <v>2020</v>
      </c>
      <c r="G5074" s="45">
        <v>2835</v>
      </c>
      <c r="H5074" s="4">
        <v>4.1975308641975309E-2</v>
      </c>
      <c r="I5074" s="1">
        <v>3.4417098190351138E-2</v>
      </c>
      <c r="J5074" s="1">
        <v>4.953351909359948E-2</v>
      </c>
    </row>
    <row r="5075" spans="1:10">
      <c r="A5075" s="2" t="s">
        <v>12</v>
      </c>
      <c r="B5075" s="2" t="s">
        <v>13</v>
      </c>
      <c r="C5075" s="2" t="s">
        <v>12</v>
      </c>
      <c r="D5075" s="2" t="s">
        <v>58</v>
      </c>
      <c r="E5075" s="2" t="s">
        <v>31</v>
      </c>
      <c r="F5075" s="3">
        <v>2019</v>
      </c>
      <c r="G5075" s="45">
        <v>12722</v>
      </c>
      <c r="H5075" s="4">
        <v>3.5843420845778969E-2</v>
      </c>
      <c r="I5075" s="1">
        <v>3.2573714502278646E-2</v>
      </c>
      <c r="J5075" s="1">
        <v>3.9113127189279291E-2</v>
      </c>
    </row>
    <row r="5076" spans="1:10">
      <c r="A5076" s="2" t="s">
        <v>12</v>
      </c>
      <c r="B5076" s="2" t="s">
        <v>13</v>
      </c>
      <c r="C5076" s="2" t="s">
        <v>12</v>
      </c>
      <c r="D5076" s="2" t="s">
        <v>58</v>
      </c>
      <c r="E5076" s="2" t="s">
        <v>31</v>
      </c>
      <c r="F5076" s="3">
        <v>2020</v>
      </c>
      <c r="G5076" s="45">
        <v>12923</v>
      </c>
      <c r="H5076" s="4">
        <v>3.2809719105470869E-2</v>
      </c>
      <c r="I5076" s="1">
        <v>2.9699662081644713E-2</v>
      </c>
      <c r="J5076" s="1">
        <v>3.5919776129297025E-2</v>
      </c>
    </row>
    <row r="5077" spans="1:10">
      <c r="A5077" s="2" t="s">
        <v>12</v>
      </c>
      <c r="B5077" s="2" t="s">
        <v>14</v>
      </c>
      <c r="C5077" s="2" t="s">
        <v>12</v>
      </c>
      <c r="D5077" s="2" t="s">
        <v>58</v>
      </c>
      <c r="E5077" s="2" t="s">
        <v>31</v>
      </c>
      <c r="F5077" s="3">
        <v>2019</v>
      </c>
      <c r="G5077" s="45">
        <v>4693</v>
      </c>
      <c r="H5077" s="4">
        <v>3.8781163434903045E-2</v>
      </c>
      <c r="I5077" s="1">
        <v>3.3150638596407087E-2</v>
      </c>
      <c r="J5077" s="1">
        <v>4.4411688273399003E-2</v>
      </c>
    </row>
    <row r="5078" spans="1:10">
      <c r="A5078" s="2" t="s">
        <v>12</v>
      </c>
      <c r="B5078" s="2" t="s">
        <v>14</v>
      </c>
      <c r="C5078" s="2" t="s">
        <v>12</v>
      </c>
      <c r="D5078" s="2" t="s">
        <v>58</v>
      </c>
      <c r="E5078" s="2" t="s">
        <v>31</v>
      </c>
      <c r="F5078" s="3">
        <v>2020</v>
      </c>
      <c r="G5078" s="45">
        <v>5038</v>
      </c>
      <c r="H5078" s="4">
        <v>3.3743549027391823E-2</v>
      </c>
      <c r="I5078" s="1">
        <v>2.865811618016403E-2</v>
      </c>
      <c r="J5078" s="1">
        <v>3.8828981874619618E-2</v>
      </c>
    </row>
    <row r="5079" spans="1:10">
      <c r="A5079" s="2" t="s">
        <v>12</v>
      </c>
      <c r="B5079" s="2" t="s">
        <v>15</v>
      </c>
      <c r="C5079" s="2" t="s">
        <v>12</v>
      </c>
      <c r="D5079" s="2" t="s">
        <v>58</v>
      </c>
      <c r="E5079" s="2" t="s">
        <v>31</v>
      </c>
      <c r="F5079" s="3">
        <v>2019</v>
      </c>
      <c r="G5079" s="45">
        <v>1670</v>
      </c>
      <c r="H5079" s="4"/>
      <c r="I5079" s="1"/>
      <c r="J5079" s="1"/>
    </row>
    <row r="5080" spans="1:10">
      <c r="A5080" s="2" t="s">
        <v>12</v>
      </c>
      <c r="B5080" s="2" t="s">
        <v>15</v>
      </c>
      <c r="C5080" s="2" t="s">
        <v>12</v>
      </c>
      <c r="D5080" s="2" t="s">
        <v>58</v>
      </c>
      <c r="E5080" s="2" t="s">
        <v>31</v>
      </c>
      <c r="F5080" s="3">
        <v>2020</v>
      </c>
      <c r="G5080" s="45">
        <v>1437</v>
      </c>
      <c r="H5080" s="4"/>
      <c r="I5080" s="1"/>
      <c r="J5080" s="1"/>
    </row>
    <row r="5081" spans="1:10">
      <c r="A5081" s="2" t="s">
        <v>12</v>
      </c>
      <c r="B5081" s="2" t="s">
        <v>13</v>
      </c>
      <c r="C5081" s="2" t="s">
        <v>23</v>
      </c>
      <c r="D5081" s="2" t="s">
        <v>58</v>
      </c>
      <c r="E5081" s="2" t="s">
        <v>31</v>
      </c>
      <c r="F5081" s="3">
        <v>2019</v>
      </c>
      <c r="G5081" s="45">
        <v>1726</v>
      </c>
      <c r="H5081" s="4">
        <v>4.6929316338354579E-2</v>
      </c>
      <c r="I5081" s="1">
        <v>3.6662161170769696E-2</v>
      </c>
      <c r="J5081" s="1">
        <v>5.7196471505939463E-2</v>
      </c>
    </row>
    <row r="5082" spans="1:10">
      <c r="A5082" s="2" t="s">
        <v>12</v>
      </c>
      <c r="B5082" s="2" t="s">
        <v>13</v>
      </c>
      <c r="C5082" s="2" t="s">
        <v>23</v>
      </c>
      <c r="D5082" s="2" t="s">
        <v>58</v>
      </c>
      <c r="E5082" s="2" t="s">
        <v>31</v>
      </c>
      <c r="F5082" s="3">
        <v>2020</v>
      </c>
      <c r="G5082" s="45">
        <v>1764</v>
      </c>
      <c r="H5082" s="4">
        <v>4.3650793650793648E-2</v>
      </c>
      <c r="I5082" s="1">
        <v>3.3832557559622917E-2</v>
      </c>
      <c r="J5082" s="1">
        <v>5.346902974196438E-2</v>
      </c>
    </row>
    <row r="5083" spans="1:10">
      <c r="A5083" s="2" t="s">
        <v>12</v>
      </c>
      <c r="B5083" s="2" t="s">
        <v>14</v>
      </c>
      <c r="C5083" s="2" t="s">
        <v>23</v>
      </c>
      <c r="D5083" s="2" t="s">
        <v>58</v>
      </c>
      <c r="E5083" s="2" t="s">
        <v>31</v>
      </c>
      <c r="F5083" s="3">
        <v>2019</v>
      </c>
      <c r="G5083" s="45">
        <v>839</v>
      </c>
      <c r="H5083" s="4">
        <v>5.3635280095351609E-2</v>
      </c>
      <c r="I5083" s="1">
        <v>3.7794254978195239E-2</v>
      </c>
      <c r="J5083" s="1">
        <v>6.9476305212507972E-2</v>
      </c>
    </row>
    <row r="5084" spans="1:10">
      <c r="A5084" s="2" t="s">
        <v>12</v>
      </c>
      <c r="B5084" s="2" t="s">
        <v>14</v>
      </c>
      <c r="C5084" s="2" t="s">
        <v>23</v>
      </c>
      <c r="D5084" s="2" t="s">
        <v>58</v>
      </c>
      <c r="E5084" s="2" t="s">
        <v>31</v>
      </c>
      <c r="F5084" s="3">
        <v>2020</v>
      </c>
      <c r="G5084" s="45">
        <v>906</v>
      </c>
      <c r="H5084" s="4">
        <v>4.4150110375275942E-2</v>
      </c>
      <c r="I5084" s="1">
        <v>3.0221419129511404E-2</v>
      </c>
      <c r="J5084" s="1">
        <v>5.8078801621040482E-2</v>
      </c>
    </row>
    <row r="5085" spans="1:10">
      <c r="A5085" s="2" t="s">
        <v>12</v>
      </c>
      <c r="B5085" s="2" t="s">
        <v>15</v>
      </c>
      <c r="C5085" s="2" t="s">
        <v>23</v>
      </c>
      <c r="D5085" s="2" t="s">
        <v>58</v>
      </c>
      <c r="E5085" s="2" t="s">
        <v>31</v>
      </c>
      <c r="F5085" s="3">
        <v>2019</v>
      </c>
      <c r="G5085" s="45">
        <v>196</v>
      </c>
      <c r="H5085" s="4"/>
      <c r="I5085" s="1"/>
      <c r="J5085" s="1"/>
    </row>
    <row r="5086" spans="1:10">
      <c r="A5086" s="2" t="s">
        <v>12</v>
      </c>
      <c r="B5086" s="2" t="s">
        <v>15</v>
      </c>
      <c r="C5086" s="2" t="s">
        <v>23</v>
      </c>
      <c r="D5086" s="2" t="s">
        <v>58</v>
      </c>
      <c r="E5086" s="2" t="s">
        <v>31</v>
      </c>
      <c r="F5086" s="3">
        <v>2020</v>
      </c>
      <c r="G5086" s="45">
        <v>165</v>
      </c>
      <c r="H5086" s="4"/>
      <c r="I5086" s="1"/>
      <c r="J5086" s="1"/>
    </row>
    <row r="5087" spans="1:10">
      <c r="A5087" s="10" t="s">
        <v>12</v>
      </c>
      <c r="B5087" s="10" t="s">
        <v>16</v>
      </c>
      <c r="C5087" s="10" t="s">
        <v>12</v>
      </c>
      <c r="D5087" s="10" t="s">
        <v>55</v>
      </c>
      <c r="E5087" s="10" t="s">
        <v>12</v>
      </c>
      <c r="F5087" s="11">
        <v>2019</v>
      </c>
      <c r="G5087" s="45">
        <v>336557</v>
      </c>
      <c r="H5087" s="12">
        <v>8.5513003740822509</v>
      </c>
      <c r="I5087" s="9">
        <v>8.3012165707629926</v>
      </c>
      <c r="J5087" s="9">
        <v>8.8013841774015091</v>
      </c>
    </row>
    <row r="5088" spans="1:10">
      <c r="A5088" s="10" t="s">
        <v>12</v>
      </c>
      <c r="B5088" s="10" t="s">
        <v>16</v>
      </c>
      <c r="C5088" s="10" t="s">
        <v>12</v>
      </c>
      <c r="D5088" s="10" t="s">
        <v>55</v>
      </c>
      <c r="E5088" s="10" t="s">
        <v>12</v>
      </c>
      <c r="F5088" s="11">
        <v>2020</v>
      </c>
      <c r="G5088" s="45">
        <v>348301</v>
      </c>
      <c r="H5088" s="12">
        <v>6.8188147607959788</v>
      </c>
      <c r="I5088" s="9">
        <v>6.596247878785209</v>
      </c>
      <c r="J5088" s="9">
        <v>7.0413816428067477</v>
      </c>
    </row>
    <row r="5089" spans="1:10">
      <c r="A5089" s="10" t="s">
        <v>12</v>
      </c>
      <c r="B5089" s="10" t="s">
        <v>13</v>
      </c>
      <c r="C5089" s="10" t="s">
        <v>12</v>
      </c>
      <c r="D5089" s="10" t="s">
        <v>55</v>
      </c>
      <c r="E5089" s="10" t="s">
        <v>12</v>
      </c>
      <c r="F5089" s="11">
        <v>2019</v>
      </c>
      <c r="G5089" s="45">
        <v>189433</v>
      </c>
      <c r="H5089" s="12">
        <v>9.7765436856302745</v>
      </c>
      <c r="I5089" s="9">
        <v>9.365952607603079</v>
      </c>
      <c r="J5089" s="9">
        <v>10.187134763657472</v>
      </c>
    </row>
    <row r="5090" spans="1:10">
      <c r="A5090" s="10" t="s">
        <v>12</v>
      </c>
      <c r="B5090" s="10" t="s">
        <v>13</v>
      </c>
      <c r="C5090" s="10" t="s">
        <v>12</v>
      </c>
      <c r="D5090" s="10" t="s">
        <v>55</v>
      </c>
      <c r="E5090" s="10" t="s">
        <v>12</v>
      </c>
      <c r="F5090" s="11">
        <v>2020</v>
      </c>
      <c r="G5090" s="45">
        <v>199879</v>
      </c>
      <c r="H5090" s="12">
        <v>7.8397430445419483</v>
      </c>
      <c r="I5090" s="9">
        <v>7.4785246472581948</v>
      </c>
      <c r="J5090" s="9">
        <v>8.2009614418257009</v>
      </c>
    </row>
    <row r="5091" spans="1:10">
      <c r="A5091" s="10" t="s">
        <v>12</v>
      </c>
      <c r="B5091" s="10" t="s">
        <v>14</v>
      </c>
      <c r="C5091" s="10" t="s">
        <v>12</v>
      </c>
      <c r="D5091" s="10" t="s">
        <v>55</v>
      </c>
      <c r="E5091" s="10" t="s">
        <v>12</v>
      </c>
      <c r="F5091" s="11">
        <v>2019</v>
      </c>
      <c r="G5091" s="45">
        <v>107342</v>
      </c>
      <c r="H5091" s="12">
        <v>9.1949097277859551</v>
      </c>
      <c r="I5091" s="9">
        <v>8.6735386964035133</v>
      </c>
      <c r="J5091" s="9">
        <v>9.7162807591683986</v>
      </c>
    </row>
    <row r="5092" spans="1:10">
      <c r="A5092" s="10" t="s">
        <v>12</v>
      </c>
      <c r="B5092" s="10" t="s">
        <v>14</v>
      </c>
      <c r="C5092" s="10" t="s">
        <v>12</v>
      </c>
      <c r="D5092" s="10" t="s">
        <v>55</v>
      </c>
      <c r="E5092" s="10" t="s">
        <v>12</v>
      </c>
      <c r="F5092" s="11">
        <v>2020</v>
      </c>
      <c r="G5092" s="45">
        <v>113606</v>
      </c>
      <c r="H5092" s="12">
        <v>6.9274510149111848</v>
      </c>
      <c r="I5092" s="9">
        <v>6.4852020464634048</v>
      </c>
      <c r="J5092" s="9">
        <v>7.3696999833589638</v>
      </c>
    </row>
    <row r="5093" spans="1:10">
      <c r="A5093" s="10" t="s">
        <v>12</v>
      </c>
      <c r="B5093" s="10" t="s">
        <v>15</v>
      </c>
      <c r="C5093" s="10" t="s">
        <v>12</v>
      </c>
      <c r="D5093" s="10" t="s">
        <v>55</v>
      </c>
      <c r="E5093" s="10" t="s">
        <v>12</v>
      </c>
      <c r="F5093" s="11">
        <v>2019</v>
      </c>
      <c r="G5093" s="45">
        <v>39782</v>
      </c>
      <c r="H5093" s="12">
        <v>0.98034286863405562</v>
      </c>
      <c r="I5093" s="9">
        <v>0.82911556651916973</v>
      </c>
      <c r="J5093" s="9">
        <v>1.1315701707489416</v>
      </c>
    </row>
    <row r="5094" spans="1:10">
      <c r="A5094" s="10" t="s">
        <v>12</v>
      </c>
      <c r="B5094" s="10" t="s">
        <v>15</v>
      </c>
      <c r="C5094" s="10" t="s">
        <v>12</v>
      </c>
      <c r="D5094" s="10" t="s">
        <v>55</v>
      </c>
      <c r="E5094" s="10" t="s">
        <v>12</v>
      </c>
      <c r="F5094" s="11">
        <v>2020</v>
      </c>
      <c r="G5094" s="45">
        <v>34816</v>
      </c>
      <c r="H5094" s="12">
        <v>0.60317095588235292</v>
      </c>
      <c r="I5094" s="9">
        <v>0.47995392142787685</v>
      </c>
      <c r="J5094" s="9">
        <v>0.7263879903368291</v>
      </c>
    </row>
    <row r="5095" spans="1:10">
      <c r="A5095" s="10" t="s">
        <v>12</v>
      </c>
      <c r="B5095" s="10" t="s">
        <v>16</v>
      </c>
      <c r="C5095" s="10" t="s">
        <v>23</v>
      </c>
      <c r="D5095" s="10" t="s">
        <v>55</v>
      </c>
      <c r="E5095" s="10" t="s">
        <v>12</v>
      </c>
      <c r="F5095" s="11">
        <v>2019</v>
      </c>
      <c r="G5095" s="45">
        <v>57734</v>
      </c>
      <c r="H5095" s="12">
        <v>2.165102019607164</v>
      </c>
      <c r="I5095" s="9">
        <v>1.8806895946628748</v>
      </c>
      <c r="J5095" s="9">
        <v>2.4495144445514532</v>
      </c>
    </row>
    <row r="5096" spans="1:10">
      <c r="A5096" s="10" t="s">
        <v>12</v>
      </c>
      <c r="B5096" s="10" t="s">
        <v>16</v>
      </c>
      <c r="C5096" s="10" t="s">
        <v>23</v>
      </c>
      <c r="D5096" s="10" t="s">
        <v>55</v>
      </c>
      <c r="E5096" s="10" t="s">
        <v>12</v>
      </c>
      <c r="F5096" s="11">
        <v>2020</v>
      </c>
      <c r="G5096" s="45">
        <v>61769</v>
      </c>
      <c r="H5096" s="12">
        <v>1.7646392203208729</v>
      </c>
      <c r="I5096" s="9">
        <v>1.5084955170529939</v>
      </c>
      <c r="J5096" s="9">
        <v>2.0207829235887518</v>
      </c>
    </row>
    <row r="5097" spans="1:10">
      <c r="A5097" s="10" t="s">
        <v>12</v>
      </c>
      <c r="B5097" s="10" t="s">
        <v>13</v>
      </c>
      <c r="C5097" s="10" t="s">
        <v>23</v>
      </c>
      <c r="D5097" s="10" t="s">
        <v>55</v>
      </c>
      <c r="E5097" s="10" t="s">
        <v>12</v>
      </c>
      <c r="F5097" s="11">
        <v>2019</v>
      </c>
      <c r="G5097" s="45">
        <v>31471</v>
      </c>
      <c r="H5097" s="12">
        <v>2.3513711035556546</v>
      </c>
      <c r="I5097" s="9">
        <v>1.8726650475927065</v>
      </c>
      <c r="J5097" s="9">
        <v>2.8300771595186029</v>
      </c>
    </row>
    <row r="5098" spans="1:10">
      <c r="A5098" s="10" t="s">
        <v>12</v>
      </c>
      <c r="B5098" s="10" t="s">
        <v>13</v>
      </c>
      <c r="C5098" s="10" t="s">
        <v>23</v>
      </c>
      <c r="D5098" s="10" t="s">
        <v>55</v>
      </c>
      <c r="E5098" s="10" t="s">
        <v>12</v>
      </c>
      <c r="F5098" s="11">
        <v>2020</v>
      </c>
      <c r="G5098" s="45">
        <v>34646</v>
      </c>
      <c r="H5098" s="12">
        <v>2.3667955896784618</v>
      </c>
      <c r="I5098" s="9">
        <v>1.8970063482975159</v>
      </c>
      <c r="J5098" s="9">
        <v>2.8365848310594082</v>
      </c>
    </row>
    <row r="5099" spans="1:10">
      <c r="A5099" s="10" t="s">
        <v>12</v>
      </c>
      <c r="B5099" s="10" t="s">
        <v>14</v>
      </c>
      <c r="C5099" s="10" t="s">
        <v>23</v>
      </c>
      <c r="D5099" s="10" t="s">
        <v>55</v>
      </c>
      <c r="E5099" s="10" t="s">
        <v>12</v>
      </c>
      <c r="F5099" s="11">
        <v>2019</v>
      </c>
      <c r="G5099" s="45">
        <v>20844</v>
      </c>
      <c r="H5099" s="12">
        <v>2.446747265400115</v>
      </c>
      <c r="I5099" s="9">
        <v>1.8556418003395678</v>
      </c>
      <c r="J5099" s="9">
        <v>3.0378527304606622</v>
      </c>
    </row>
    <row r="5100" spans="1:10">
      <c r="A5100" s="10" t="s">
        <v>12</v>
      </c>
      <c r="B5100" s="10" t="s">
        <v>14</v>
      </c>
      <c r="C5100" s="10" t="s">
        <v>23</v>
      </c>
      <c r="D5100" s="10" t="s">
        <v>55</v>
      </c>
      <c r="E5100" s="10" t="s">
        <v>12</v>
      </c>
      <c r="F5100" s="11">
        <v>2020</v>
      </c>
      <c r="G5100" s="45">
        <v>22578</v>
      </c>
      <c r="H5100" s="12">
        <v>1.1515634688634955</v>
      </c>
      <c r="I5100" s="9">
        <v>0.74845713265287583</v>
      </c>
      <c r="J5100" s="9">
        <v>1.5546698050741152</v>
      </c>
    </row>
    <row r="5101" spans="1:10">
      <c r="A5101" s="10" t="s">
        <v>12</v>
      </c>
      <c r="B5101" s="10" t="s">
        <v>15</v>
      </c>
      <c r="C5101" s="10" t="s">
        <v>23</v>
      </c>
      <c r="D5101" s="10" t="s">
        <v>55</v>
      </c>
      <c r="E5101" s="10" t="s">
        <v>12</v>
      </c>
      <c r="F5101" s="11">
        <v>2019</v>
      </c>
      <c r="G5101" s="45">
        <v>5419</v>
      </c>
      <c r="H5101" s="12"/>
      <c r="I5101" s="9"/>
      <c r="J5101" s="9"/>
    </row>
    <row r="5102" spans="1:10">
      <c r="A5102" s="10" t="s">
        <v>12</v>
      </c>
      <c r="B5102" s="10" t="s">
        <v>15</v>
      </c>
      <c r="C5102" s="10" t="s">
        <v>23</v>
      </c>
      <c r="D5102" s="10" t="s">
        <v>55</v>
      </c>
      <c r="E5102" s="10" t="s">
        <v>12</v>
      </c>
      <c r="F5102" s="11">
        <v>2020</v>
      </c>
      <c r="G5102" s="45">
        <v>4545</v>
      </c>
      <c r="H5102" s="12"/>
      <c r="I5102" s="9"/>
      <c r="J5102" s="9"/>
    </row>
    <row r="5103" spans="1:10">
      <c r="A5103" s="10" t="s">
        <v>12</v>
      </c>
      <c r="B5103" s="10" t="s">
        <v>16</v>
      </c>
      <c r="C5103" s="10" t="s">
        <v>12</v>
      </c>
      <c r="D5103" s="10" t="s">
        <v>55</v>
      </c>
      <c r="E5103" s="10" t="s">
        <v>32</v>
      </c>
      <c r="F5103" s="11">
        <v>2019</v>
      </c>
      <c r="G5103" s="45">
        <v>34780</v>
      </c>
      <c r="H5103" s="12">
        <v>11.75963197239793</v>
      </c>
      <c r="I5103" s="9">
        <v>10.7781449105949</v>
      </c>
      <c r="J5103" s="9">
        <v>12.741119034200958</v>
      </c>
    </row>
    <row r="5104" spans="1:10">
      <c r="A5104" s="10" t="s">
        <v>12</v>
      </c>
      <c r="B5104" s="10" t="s">
        <v>16</v>
      </c>
      <c r="C5104" s="10" t="s">
        <v>12</v>
      </c>
      <c r="D5104" s="10" t="s">
        <v>55</v>
      </c>
      <c r="E5104" s="10" t="s">
        <v>32</v>
      </c>
      <c r="F5104" s="11">
        <v>2020</v>
      </c>
      <c r="G5104" s="45">
        <v>36048</v>
      </c>
      <c r="H5104" s="12">
        <v>9.9034620505992006</v>
      </c>
      <c r="I5104" s="9">
        <v>9.0029282110347797</v>
      </c>
      <c r="J5104" s="9">
        <v>10.80399589016362</v>
      </c>
    </row>
    <row r="5105" spans="1:10">
      <c r="A5105" s="10" t="s">
        <v>12</v>
      </c>
      <c r="B5105" s="10" t="s">
        <v>13</v>
      </c>
      <c r="C5105" s="10" t="s">
        <v>12</v>
      </c>
      <c r="D5105" s="10" t="s">
        <v>55</v>
      </c>
      <c r="E5105" s="10" t="s">
        <v>32</v>
      </c>
      <c r="F5105" s="11">
        <v>2019</v>
      </c>
      <c r="G5105" s="45">
        <v>19595</v>
      </c>
      <c r="H5105" s="12">
        <v>13.268690992600153</v>
      </c>
      <c r="I5105" s="9">
        <v>11.766208510425079</v>
      </c>
      <c r="J5105" s="9">
        <v>14.771173474775226</v>
      </c>
    </row>
    <row r="5106" spans="1:10">
      <c r="A5106" s="10" t="s">
        <v>12</v>
      </c>
      <c r="B5106" s="10" t="s">
        <v>13</v>
      </c>
      <c r="C5106" s="10" t="s">
        <v>12</v>
      </c>
      <c r="D5106" s="10" t="s">
        <v>55</v>
      </c>
      <c r="E5106" s="10" t="s">
        <v>32</v>
      </c>
      <c r="F5106" s="11">
        <v>2020</v>
      </c>
      <c r="G5106" s="45">
        <v>20943</v>
      </c>
      <c r="H5106" s="12">
        <v>12.271403332855847</v>
      </c>
      <c r="I5106" s="9">
        <v>10.855344508234932</v>
      </c>
      <c r="J5106" s="9">
        <v>13.687462157476762</v>
      </c>
    </row>
    <row r="5107" spans="1:10">
      <c r="A5107" s="10" t="s">
        <v>12</v>
      </c>
      <c r="B5107" s="10" t="s">
        <v>14</v>
      </c>
      <c r="C5107" s="10" t="s">
        <v>12</v>
      </c>
      <c r="D5107" s="10" t="s">
        <v>55</v>
      </c>
      <c r="E5107" s="10" t="s">
        <v>32</v>
      </c>
      <c r="F5107" s="11">
        <v>2019</v>
      </c>
      <c r="G5107" s="45">
        <v>11199</v>
      </c>
      <c r="H5107" s="12">
        <v>13.036878292704706</v>
      </c>
      <c r="I5107" s="9">
        <v>11.07341463195714</v>
      </c>
      <c r="J5107" s="9">
        <v>15.000341953452271</v>
      </c>
    </row>
    <row r="5108" spans="1:10">
      <c r="A5108" s="10" t="s">
        <v>12</v>
      </c>
      <c r="B5108" s="10" t="s">
        <v>14</v>
      </c>
      <c r="C5108" s="10" t="s">
        <v>12</v>
      </c>
      <c r="D5108" s="10" t="s">
        <v>55</v>
      </c>
      <c r="E5108" s="10" t="s">
        <v>32</v>
      </c>
      <c r="F5108" s="11">
        <v>2020</v>
      </c>
      <c r="G5108" s="45">
        <v>11674</v>
      </c>
      <c r="H5108" s="12">
        <v>8.3090628747644342</v>
      </c>
      <c r="I5108" s="9">
        <v>6.7526254113453064</v>
      </c>
      <c r="J5108" s="9">
        <v>9.8655003381835602</v>
      </c>
    </row>
    <row r="5109" spans="1:10">
      <c r="A5109" s="10" t="s">
        <v>12</v>
      </c>
      <c r="B5109" s="10" t="s">
        <v>15</v>
      </c>
      <c r="C5109" s="10" t="s">
        <v>12</v>
      </c>
      <c r="D5109" s="10" t="s">
        <v>55</v>
      </c>
      <c r="E5109" s="10" t="s">
        <v>32</v>
      </c>
      <c r="F5109" s="11">
        <v>2019</v>
      </c>
      <c r="G5109" s="45">
        <v>3986</v>
      </c>
      <c r="H5109" s="12"/>
      <c r="I5109" s="9"/>
      <c r="J5109" s="9"/>
    </row>
    <row r="5110" spans="1:10">
      <c r="A5110" s="10" t="s">
        <v>12</v>
      </c>
      <c r="B5110" s="10" t="s">
        <v>15</v>
      </c>
      <c r="C5110" s="10" t="s">
        <v>12</v>
      </c>
      <c r="D5110" s="10" t="s">
        <v>55</v>
      </c>
      <c r="E5110" s="10" t="s">
        <v>32</v>
      </c>
      <c r="F5110" s="11">
        <v>2020</v>
      </c>
      <c r="G5110" s="45">
        <v>3431</v>
      </c>
      <c r="H5110" s="12"/>
      <c r="I5110" s="9"/>
      <c r="J5110" s="9"/>
    </row>
    <row r="5111" spans="1:10">
      <c r="A5111" s="10" t="s">
        <v>12</v>
      </c>
      <c r="B5111" s="10" t="s">
        <v>16</v>
      </c>
      <c r="C5111" s="10" t="s">
        <v>23</v>
      </c>
      <c r="D5111" s="10" t="s">
        <v>55</v>
      </c>
      <c r="E5111" s="10" t="s">
        <v>32</v>
      </c>
      <c r="F5111" s="11">
        <v>2019</v>
      </c>
      <c r="G5111" s="45">
        <v>5469</v>
      </c>
      <c r="H5111" s="12">
        <v>2.5598829767782045</v>
      </c>
      <c r="I5111" s="9">
        <v>1.4198896732642294</v>
      </c>
      <c r="J5111" s="9">
        <v>3.6998762802921794</v>
      </c>
    </row>
    <row r="5112" spans="1:10">
      <c r="A5112" s="10" t="s">
        <v>12</v>
      </c>
      <c r="B5112" s="10" t="s">
        <v>16</v>
      </c>
      <c r="C5112" s="10" t="s">
        <v>23</v>
      </c>
      <c r="D5112" s="10" t="s">
        <v>55</v>
      </c>
      <c r="E5112" s="10" t="s">
        <v>32</v>
      </c>
      <c r="F5112" s="11">
        <v>2020</v>
      </c>
      <c r="G5112" s="45">
        <v>5887</v>
      </c>
      <c r="H5112" s="12">
        <v>3.5671819262782405</v>
      </c>
      <c r="I5112" s="9">
        <v>2.2344181867327535</v>
      </c>
      <c r="J5112" s="9">
        <v>4.8999456658237275</v>
      </c>
    </row>
    <row r="5113" spans="1:10">
      <c r="A5113" s="10" t="s">
        <v>12</v>
      </c>
      <c r="B5113" s="10" t="s">
        <v>13</v>
      </c>
      <c r="C5113" s="10" t="s">
        <v>23</v>
      </c>
      <c r="D5113" s="10" t="s">
        <v>55</v>
      </c>
      <c r="E5113" s="10" t="s">
        <v>32</v>
      </c>
      <c r="F5113" s="11">
        <v>2019</v>
      </c>
      <c r="G5113" s="45">
        <v>3201</v>
      </c>
      <c r="H5113" s="12"/>
      <c r="I5113" s="9"/>
      <c r="J5113" s="9"/>
    </row>
    <row r="5114" spans="1:10">
      <c r="A5114" s="10" t="s">
        <v>12</v>
      </c>
      <c r="B5114" s="10" t="s">
        <v>13</v>
      </c>
      <c r="C5114" s="10" t="s">
        <v>23</v>
      </c>
      <c r="D5114" s="10" t="s">
        <v>55</v>
      </c>
      <c r="E5114" s="10" t="s">
        <v>32</v>
      </c>
      <c r="F5114" s="11">
        <v>2020</v>
      </c>
      <c r="G5114" s="45">
        <v>3571</v>
      </c>
      <c r="H5114" s="12">
        <v>4.7605712685522263</v>
      </c>
      <c r="I5114" s="9">
        <v>2.5948543193801248</v>
      </c>
      <c r="J5114" s="9">
        <v>6.926288217724327</v>
      </c>
    </row>
    <row r="5115" spans="1:10">
      <c r="A5115" s="10" t="s">
        <v>12</v>
      </c>
      <c r="B5115" s="10" t="s">
        <v>14</v>
      </c>
      <c r="C5115" s="10" t="s">
        <v>23</v>
      </c>
      <c r="D5115" s="10" t="s">
        <v>55</v>
      </c>
      <c r="E5115" s="10" t="s">
        <v>32</v>
      </c>
      <c r="F5115" s="11">
        <v>2019</v>
      </c>
      <c r="G5115" s="45">
        <v>1727</v>
      </c>
      <c r="H5115" s="12"/>
      <c r="I5115" s="9"/>
      <c r="J5115" s="9"/>
    </row>
    <row r="5116" spans="1:10">
      <c r="A5116" s="10" t="s">
        <v>12</v>
      </c>
      <c r="B5116" s="10" t="s">
        <v>14</v>
      </c>
      <c r="C5116" s="10" t="s">
        <v>23</v>
      </c>
      <c r="D5116" s="10" t="s">
        <v>55</v>
      </c>
      <c r="E5116" s="10" t="s">
        <v>32</v>
      </c>
      <c r="F5116" s="11">
        <v>2020</v>
      </c>
      <c r="G5116" s="45">
        <v>1889</v>
      </c>
      <c r="H5116" s="12"/>
      <c r="I5116" s="9"/>
      <c r="J5116" s="9"/>
    </row>
    <row r="5117" spans="1:10">
      <c r="A5117" s="10" t="s">
        <v>12</v>
      </c>
      <c r="B5117" s="10" t="s">
        <v>15</v>
      </c>
      <c r="C5117" s="10" t="s">
        <v>23</v>
      </c>
      <c r="D5117" s="10" t="s">
        <v>55</v>
      </c>
      <c r="E5117" s="10" t="s">
        <v>32</v>
      </c>
      <c r="F5117" s="11">
        <v>2019</v>
      </c>
      <c r="G5117" s="45">
        <v>541</v>
      </c>
      <c r="H5117" s="12"/>
      <c r="I5117" s="9"/>
      <c r="J5117" s="9"/>
    </row>
    <row r="5118" spans="1:10">
      <c r="A5118" s="10" t="s">
        <v>12</v>
      </c>
      <c r="B5118" s="10" t="s">
        <v>15</v>
      </c>
      <c r="C5118" s="10" t="s">
        <v>23</v>
      </c>
      <c r="D5118" s="10" t="s">
        <v>55</v>
      </c>
      <c r="E5118" s="10" t="s">
        <v>32</v>
      </c>
      <c r="F5118" s="11">
        <v>2020</v>
      </c>
      <c r="G5118" s="45">
        <v>427</v>
      </c>
      <c r="H5118" s="12"/>
      <c r="I5118" s="9"/>
      <c r="J5118" s="9"/>
    </row>
    <row r="5119" spans="1:10">
      <c r="A5119" s="10" t="s">
        <v>12</v>
      </c>
      <c r="B5119" s="10" t="s">
        <v>16</v>
      </c>
      <c r="C5119" s="10" t="s">
        <v>12</v>
      </c>
      <c r="D5119" s="10" t="s">
        <v>55</v>
      </c>
      <c r="E5119" s="10" t="s">
        <v>33</v>
      </c>
      <c r="F5119" s="11">
        <v>2019</v>
      </c>
      <c r="G5119" s="45">
        <v>21636</v>
      </c>
      <c r="H5119" s="12">
        <v>12.248105010168238</v>
      </c>
      <c r="I5119" s="9">
        <v>10.999421319282449</v>
      </c>
      <c r="J5119" s="9">
        <v>13.496788701054026</v>
      </c>
    </row>
    <row r="5120" spans="1:10">
      <c r="A5120" s="10" t="s">
        <v>12</v>
      </c>
      <c r="B5120" s="10" t="s">
        <v>16</v>
      </c>
      <c r="C5120" s="10" t="s">
        <v>12</v>
      </c>
      <c r="D5120" s="10" t="s">
        <v>55</v>
      </c>
      <c r="E5120" s="10" t="s">
        <v>33</v>
      </c>
      <c r="F5120" s="11">
        <v>2020</v>
      </c>
      <c r="G5120" s="45">
        <v>22146</v>
      </c>
      <c r="H5120" s="12">
        <v>10.205003160841686</v>
      </c>
      <c r="I5120" s="9">
        <v>9.0631938375667129</v>
      </c>
      <c r="J5120" s="9">
        <v>11.34681248411666</v>
      </c>
    </row>
    <row r="5121" spans="1:10">
      <c r="A5121" s="10" t="s">
        <v>12</v>
      </c>
      <c r="B5121" s="10" t="s">
        <v>13</v>
      </c>
      <c r="C5121" s="10" t="s">
        <v>12</v>
      </c>
      <c r="D5121" s="10" t="s">
        <v>55</v>
      </c>
      <c r="E5121" s="10" t="s">
        <v>33</v>
      </c>
      <c r="F5121" s="11">
        <v>2019</v>
      </c>
      <c r="G5121" s="45">
        <v>11242</v>
      </c>
      <c r="H5121" s="12">
        <v>15.477673011919588</v>
      </c>
      <c r="I5121" s="9">
        <v>13.344083521752651</v>
      </c>
      <c r="J5121" s="9">
        <v>17.611262502086522</v>
      </c>
    </row>
    <row r="5122" spans="1:10">
      <c r="A5122" s="10" t="s">
        <v>12</v>
      </c>
      <c r="B5122" s="10" t="s">
        <v>13</v>
      </c>
      <c r="C5122" s="10" t="s">
        <v>12</v>
      </c>
      <c r="D5122" s="10" t="s">
        <v>55</v>
      </c>
      <c r="E5122" s="10" t="s">
        <v>33</v>
      </c>
      <c r="F5122" s="11">
        <v>2020</v>
      </c>
      <c r="G5122" s="45">
        <v>12382</v>
      </c>
      <c r="H5122" s="12">
        <v>10.741398804716523</v>
      </c>
      <c r="I5122" s="9">
        <v>9.0204318924314872</v>
      </c>
      <c r="J5122" s="9">
        <v>12.46236571700156</v>
      </c>
    </row>
    <row r="5123" spans="1:10">
      <c r="A5123" s="10" t="s">
        <v>12</v>
      </c>
      <c r="B5123" s="10" t="s">
        <v>14</v>
      </c>
      <c r="C5123" s="10" t="s">
        <v>12</v>
      </c>
      <c r="D5123" s="10" t="s">
        <v>55</v>
      </c>
      <c r="E5123" s="10" t="s">
        <v>33</v>
      </c>
      <c r="F5123" s="11">
        <v>2019</v>
      </c>
      <c r="G5123" s="45">
        <v>7762</v>
      </c>
      <c r="H5123" s="12">
        <v>11.079618654985829</v>
      </c>
      <c r="I5123" s="9">
        <v>8.8946790794036446</v>
      </c>
      <c r="J5123" s="9">
        <v>13.264558230568014</v>
      </c>
    </row>
    <row r="5124" spans="1:10">
      <c r="A5124" s="10" t="s">
        <v>12</v>
      </c>
      <c r="B5124" s="10" t="s">
        <v>14</v>
      </c>
      <c r="C5124" s="10" t="s">
        <v>12</v>
      </c>
      <c r="D5124" s="10" t="s">
        <v>55</v>
      </c>
      <c r="E5124" s="10" t="s">
        <v>33</v>
      </c>
      <c r="F5124" s="11">
        <v>2020</v>
      </c>
      <c r="G5124" s="45">
        <v>7443</v>
      </c>
      <c r="H5124" s="12">
        <v>12.091898428053204</v>
      </c>
      <c r="I5124" s="9">
        <v>9.7837661660346011</v>
      </c>
      <c r="J5124" s="9">
        <v>14.400030690071809</v>
      </c>
    </row>
    <row r="5125" spans="1:10">
      <c r="A5125" s="10" t="s">
        <v>12</v>
      </c>
      <c r="B5125" s="10" t="s">
        <v>15</v>
      </c>
      <c r="C5125" s="10" t="s">
        <v>12</v>
      </c>
      <c r="D5125" s="10" t="s">
        <v>55</v>
      </c>
      <c r="E5125" s="10" t="s">
        <v>33</v>
      </c>
      <c r="F5125" s="11">
        <v>2019</v>
      </c>
      <c r="G5125" s="45">
        <v>2632</v>
      </c>
      <c r="H5125" s="12"/>
      <c r="I5125" s="9"/>
      <c r="J5125" s="9"/>
    </row>
    <row r="5126" spans="1:10">
      <c r="A5126" s="10" t="s">
        <v>12</v>
      </c>
      <c r="B5126" s="10" t="s">
        <v>15</v>
      </c>
      <c r="C5126" s="10" t="s">
        <v>12</v>
      </c>
      <c r="D5126" s="10" t="s">
        <v>55</v>
      </c>
      <c r="E5126" s="10" t="s">
        <v>33</v>
      </c>
      <c r="F5126" s="11">
        <v>2020</v>
      </c>
      <c r="G5126" s="45">
        <v>2321</v>
      </c>
      <c r="H5126" s="12"/>
      <c r="I5126" s="9"/>
      <c r="J5126" s="9"/>
    </row>
    <row r="5127" spans="1:10">
      <c r="A5127" s="10" t="s">
        <v>12</v>
      </c>
      <c r="B5127" s="10" t="s">
        <v>16</v>
      </c>
      <c r="C5127" s="10" t="s">
        <v>23</v>
      </c>
      <c r="D5127" s="10" t="s">
        <v>55</v>
      </c>
      <c r="E5127" s="10" t="s">
        <v>33</v>
      </c>
      <c r="F5127" s="11">
        <v>2019</v>
      </c>
      <c r="G5127" s="45">
        <v>3300</v>
      </c>
      <c r="H5127" s="12">
        <v>5.7575757575757578</v>
      </c>
      <c r="I5127" s="9">
        <v>3.6498148621991482</v>
      </c>
      <c r="J5127" s="9">
        <v>7.8653366529523661</v>
      </c>
    </row>
    <row r="5128" spans="1:10">
      <c r="A5128" s="10" t="s">
        <v>12</v>
      </c>
      <c r="B5128" s="10" t="s">
        <v>16</v>
      </c>
      <c r="C5128" s="10" t="s">
        <v>23</v>
      </c>
      <c r="D5128" s="10" t="s">
        <v>55</v>
      </c>
      <c r="E5128" s="10" t="s">
        <v>33</v>
      </c>
      <c r="F5128" s="11">
        <v>2020</v>
      </c>
      <c r="G5128" s="45">
        <v>3528</v>
      </c>
      <c r="H5128" s="12">
        <v>4.2517006802721093</v>
      </c>
      <c r="I5128" s="9">
        <v>2.4139670258494701</v>
      </c>
      <c r="J5128" s="9">
        <v>6.0894343346947482</v>
      </c>
    </row>
    <row r="5129" spans="1:10">
      <c r="A5129" s="10" t="s">
        <v>12</v>
      </c>
      <c r="B5129" s="10" t="s">
        <v>13</v>
      </c>
      <c r="C5129" s="10" t="s">
        <v>23</v>
      </c>
      <c r="D5129" s="10" t="s">
        <v>55</v>
      </c>
      <c r="E5129" s="10" t="s">
        <v>33</v>
      </c>
      <c r="F5129" s="11">
        <v>2019</v>
      </c>
      <c r="G5129" s="45">
        <v>1692</v>
      </c>
      <c r="H5129" s="12">
        <v>8.2742316784869967</v>
      </c>
      <c r="I5129" s="9">
        <v>4.3493023754944682</v>
      </c>
      <c r="J5129" s="9">
        <v>12.199160981479526</v>
      </c>
    </row>
    <row r="5130" spans="1:10">
      <c r="A5130" s="10" t="s">
        <v>12</v>
      </c>
      <c r="B5130" s="10" t="s">
        <v>13</v>
      </c>
      <c r="C5130" s="10" t="s">
        <v>23</v>
      </c>
      <c r="D5130" s="10" t="s">
        <v>55</v>
      </c>
      <c r="E5130" s="10" t="s">
        <v>33</v>
      </c>
      <c r="F5130" s="11">
        <v>2020</v>
      </c>
      <c r="G5130" s="45">
        <v>1859</v>
      </c>
      <c r="H5130" s="12">
        <v>7.5309306078536844</v>
      </c>
      <c r="I5130" s="9">
        <v>3.7733647795167418</v>
      </c>
      <c r="J5130" s="9">
        <v>11.288496436190627</v>
      </c>
    </row>
    <row r="5131" spans="1:10">
      <c r="A5131" s="10" t="s">
        <v>12</v>
      </c>
      <c r="B5131" s="10" t="s">
        <v>14</v>
      </c>
      <c r="C5131" s="10" t="s">
        <v>23</v>
      </c>
      <c r="D5131" s="10" t="s">
        <v>55</v>
      </c>
      <c r="E5131" s="10" t="s">
        <v>33</v>
      </c>
      <c r="F5131" s="11">
        <v>2019</v>
      </c>
      <c r="G5131" s="45">
        <v>1228</v>
      </c>
      <c r="H5131" s="12"/>
      <c r="I5131" s="9"/>
      <c r="J5131" s="9"/>
    </row>
    <row r="5132" spans="1:10">
      <c r="A5132" s="10" t="s">
        <v>12</v>
      </c>
      <c r="B5132" s="10" t="s">
        <v>14</v>
      </c>
      <c r="C5132" s="10" t="s">
        <v>23</v>
      </c>
      <c r="D5132" s="10" t="s">
        <v>55</v>
      </c>
      <c r="E5132" s="10" t="s">
        <v>33</v>
      </c>
      <c r="F5132" s="11">
        <v>2020</v>
      </c>
      <c r="G5132" s="45">
        <v>1352</v>
      </c>
      <c r="H5132" s="12"/>
      <c r="I5132" s="9"/>
      <c r="J5132" s="9"/>
    </row>
    <row r="5133" spans="1:10">
      <c r="A5133" s="10" t="s">
        <v>12</v>
      </c>
      <c r="B5133" s="10" t="s">
        <v>15</v>
      </c>
      <c r="C5133" s="10" t="s">
        <v>23</v>
      </c>
      <c r="D5133" s="10" t="s">
        <v>55</v>
      </c>
      <c r="E5133" s="10" t="s">
        <v>33</v>
      </c>
      <c r="F5133" s="11">
        <v>2019</v>
      </c>
      <c r="G5133" s="45">
        <v>380</v>
      </c>
      <c r="H5133" s="12"/>
      <c r="I5133" s="9"/>
      <c r="J5133" s="9"/>
    </row>
    <row r="5134" spans="1:10">
      <c r="A5134" s="10" t="s">
        <v>12</v>
      </c>
      <c r="B5134" s="10" t="s">
        <v>15</v>
      </c>
      <c r="C5134" s="10" t="s">
        <v>23</v>
      </c>
      <c r="D5134" s="10" t="s">
        <v>55</v>
      </c>
      <c r="E5134" s="10" t="s">
        <v>33</v>
      </c>
      <c r="F5134" s="11">
        <v>2020</v>
      </c>
      <c r="G5134" s="45">
        <v>317</v>
      </c>
      <c r="H5134" s="12"/>
      <c r="I5134" s="9"/>
      <c r="J5134" s="9"/>
    </row>
    <row r="5135" spans="1:10">
      <c r="A5135" s="10" t="s">
        <v>12</v>
      </c>
      <c r="B5135" s="10" t="s">
        <v>16</v>
      </c>
      <c r="C5135" s="10" t="s">
        <v>12</v>
      </c>
      <c r="D5135" s="10" t="s">
        <v>55</v>
      </c>
      <c r="E5135" s="10" t="s">
        <v>34</v>
      </c>
      <c r="F5135" s="11">
        <v>2019</v>
      </c>
      <c r="G5135" s="45">
        <v>16162</v>
      </c>
      <c r="H5135" s="12">
        <v>9.2191560450439294</v>
      </c>
      <c r="I5135" s="9">
        <v>7.9619972331452997</v>
      </c>
      <c r="J5135" s="9">
        <v>10.476314856942558</v>
      </c>
    </row>
    <row r="5136" spans="1:10">
      <c r="A5136" s="10" t="s">
        <v>12</v>
      </c>
      <c r="B5136" s="10" t="s">
        <v>16</v>
      </c>
      <c r="C5136" s="10" t="s">
        <v>12</v>
      </c>
      <c r="D5136" s="10" t="s">
        <v>55</v>
      </c>
      <c r="E5136" s="10" t="s">
        <v>34</v>
      </c>
      <c r="F5136" s="11">
        <v>2020</v>
      </c>
      <c r="G5136" s="45">
        <v>16580</v>
      </c>
      <c r="H5136" s="12">
        <v>6.5741857659831116</v>
      </c>
      <c r="I5136" s="9">
        <v>5.5128986753155669</v>
      </c>
      <c r="J5136" s="9">
        <v>7.6354728566506562</v>
      </c>
    </row>
    <row r="5137" spans="1:10">
      <c r="A5137" s="10" t="s">
        <v>12</v>
      </c>
      <c r="B5137" s="10" t="s">
        <v>13</v>
      </c>
      <c r="C5137" s="10" t="s">
        <v>12</v>
      </c>
      <c r="D5137" s="10" t="s">
        <v>55</v>
      </c>
      <c r="E5137" s="10" t="s">
        <v>34</v>
      </c>
      <c r="F5137" s="11">
        <v>2019</v>
      </c>
      <c r="G5137" s="45">
        <v>7760</v>
      </c>
      <c r="H5137" s="12">
        <v>11.340206185567009</v>
      </c>
      <c r="I5137" s="9">
        <v>9.1133428554868363</v>
      </c>
      <c r="J5137" s="9">
        <v>13.567069515647184</v>
      </c>
    </row>
    <row r="5138" spans="1:10">
      <c r="A5138" s="10" t="s">
        <v>12</v>
      </c>
      <c r="B5138" s="10" t="s">
        <v>13</v>
      </c>
      <c r="C5138" s="10" t="s">
        <v>12</v>
      </c>
      <c r="D5138" s="10" t="s">
        <v>55</v>
      </c>
      <c r="E5138" s="10" t="s">
        <v>34</v>
      </c>
      <c r="F5138" s="11">
        <v>2020</v>
      </c>
      <c r="G5138" s="45">
        <v>7974</v>
      </c>
      <c r="H5138" s="12">
        <v>8.2768999247554547</v>
      </c>
      <c r="I5138" s="9">
        <v>6.3788148538689118</v>
      </c>
      <c r="J5138" s="9">
        <v>10.174984995641999</v>
      </c>
    </row>
    <row r="5139" spans="1:10">
      <c r="A5139" s="10" t="s">
        <v>12</v>
      </c>
      <c r="B5139" s="10" t="s">
        <v>14</v>
      </c>
      <c r="C5139" s="10" t="s">
        <v>12</v>
      </c>
      <c r="D5139" s="10" t="s">
        <v>55</v>
      </c>
      <c r="E5139" s="10" t="s">
        <v>34</v>
      </c>
      <c r="F5139" s="11">
        <v>2019</v>
      </c>
      <c r="G5139" s="45">
        <v>6298</v>
      </c>
      <c r="H5139" s="12">
        <v>9.3680533502699266</v>
      </c>
      <c r="I5139" s="9">
        <v>7.1344377022358287</v>
      </c>
      <c r="J5139" s="9">
        <v>11.601668998304024</v>
      </c>
    </row>
    <row r="5140" spans="1:10">
      <c r="A5140" s="10" t="s">
        <v>12</v>
      </c>
      <c r="B5140" s="10" t="s">
        <v>14</v>
      </c>
      <c r="C5140" s="10" t="s">
        <v>12</v>
      </c>
      <c r="D5140" s="10" t="s">
        <v>55</v>
      </c>
      <c r="E5140" s="10" t="s">
        <v>34</v>
      </c>
      <c r="F5140" s="11">
        <v>2020</v>
      </c>
      <c r="G5140" s="45">
        <v>6847</v>
      </c>
      <c r="H5140" s="12">
        <v>6.1340733167810724</v>
      </c>
      <c r="I5140" s="9">
        <v>4.3839777252794629</v>
      </c>
      <c r="J5140" s="9">
        <v>7.88416890828268</v>
      </c>
    </row>
    <row r="5141" spans="1:10">
      <c r="A5141" s="10" t="s">
        <v>12</v>
      </c>
      <c r="B5141" s="10" t="s">
        <v>15</v>
      </c>
      <c r="C5141" s="10" t="s">
        <v>12</v>
      </c>
      <c r="D5141" s="10" t="s">
        <v>55</v>
      </c>
      <c r="E5141" s="10" t="s">
        <v>34</v>
      </c>
      <c r="F5141" s="11">
        <v>2019</v>
      </c>
      <c r="G5141" s="45">
        <v>2104</v>
      </c>
      <c r="H5141" s="12"/>
      <c r="I5141" s="9"/>
      <c r="J5141" s="9"/>
    </row>
    <row r="5142" spans="1:10">
      <c r="A5142" s="10" t="s">
        <v>12</v>
      </c>
      <c r="B5142" s="10" t="s">
        <v>15</v>
      </c>
      <c r="C5142" s="10" t="s">
        <v>12</v>
      </c>
      <c r="D5142" s="10" t="s">
        <v>55</v>
      </c>
      <c r="E5142" s="10" t="s">
        <v>34</v>
      </c>
      <c r="F5142" s="11">
        <v>2020</v>
      </c>
      <c r="G5142" s="45">
        <v>1759</v>
      </c>
      <c r="H5142" s="12"/>
      <c r="I5142" s="9"/>
      <c r="J5142" s="9"/>
    </row>
    <row r="5143" spans="1:10">
      <c r="A5143" s="10" t="s">
        <v>12</v>
      </c>
      <c r="B5143" s="10" t="s">
        <v>16</v>
      </c>
      <c r="C5143" s="10" t="s">
        <v>23</v>
      </c>
      <c r="D5143" s="10" t="s">
        <v>55</v>
      </c>
      <c r="E5143" s="10" t="s">
        <v>34</v>
      </c>
      <c r="F5143" s="11">
        <v>2019</v>
      </c>
      <c r="G5143" s="45">
        <v>2353</v>
      </c>
      <c r="H5143" s="12"/>
      <c r="I5143" s="9"/>
      <c r="J5143" s="9"/>
    </row>
    <row r="5144" spans="1:10">
      <c r="A5144" s="10" t="s">
        <v>12</v>
      </c>
      <c r="B5144" s="10" t="s">
        <v>16</v>
      </c>
      <c r="C5144" s="10" t="s">
        <v>23</v>
      </c>
      <c r="D5144" s="10" t="s">
        <v>55</v>
      </c>
      <c r="E5144" s="10" t="s">
        <v>34</v>
      </c>
      <c r="F5144" s="11">
        <v>2020</v>
      </c>
      <c r="G5144" s="45">
        <v>2579</v>
      </c>
      <c r="H5144" s="12"/>
      <c r="I5144" s="9"/>
      <c r="J5144" s="9"/>
    </row>
    <row r="5145" spans="1:10">
      <c r="A5145" s="10" t="s">
        <v>12</v>
      </c>
      <c r="B5145" s="10" t="s">
        <v>13</v>
      </c>
      <c r="C5145" s="10" t="s">
        <v>23</v>
      </c>
      <c r="D5145" s="10" t="s">
        <v>55</v>
      </c>
      <c r="E5145" s="10" t="s">
        <v>34</v>
      </c>
      <c r="F5145" s="11">
        <v>2019</v>
      </c>
      <c r="G5145" s="45">
        <v>1142</v>
      </c>
      <c r="H5145" s="12"/>
      <c r="I5145" s="9"/>
      <c r="J5145" s="9"/>
    </row>
    <row r="5146" spans="1:10">
      <c r="A5146" s="10" t="s">
        <v>12</v>
      </c>
      <c r="B5146" s="10" t="s">
        <v>13</v>
      </c>
      <c r="C5146" s="10" t="s">
        <v>23</v>
      </c>
      <c r="D5146" s="10" t="s">
        <v>55</v>
      </c>
      <c r="E5146" s="10" t="s">
        <v>34</v>
      </c>
      <c r="F5146" s="11">
        <v>2020</v>
      </c>
      <c r="G5146" s="45">
        <v>1304</v>
      </c>
      <c r="H5146" s="12"/>
      <c r="I5146" s="9"/>
      <c r="J5146" s="9"/>
    </row>
    <row r="5147" spans="1:10">
      <c r="A5147" s="10" t="s">
        <v>12</v>
      </c>
      <c r="B5147" s="10" t="s">
        <v>14</v>
      </c>
      <c r="C5147" s="10" t="s">
        <v>23</v>
      </c>
      <c r="D5147" s="10" t="s">
        <v>55</v>
      </c>
      <c r="E5147" s="10" t="s">
        <v>34</v>
      </c>
      <c r="F5147" s="11">
        <v>2019</v>
      </c>
      <c r="G5147" s="45">
        <v>979</v>
      </c>
      <c r="H5147" s="12"/>
      <c r="I5147" s="9"/>
      <c r="J5147" s="9"/>
    </row>
    <row r="5148" spans="1:10">
      <c r="A5148" s="10" t="s">
        <v>12</v>
      </c>
      <c r="B5148" s="10" t="s">
        <v>14</v>
      </c>
      <c r="C5148" s="10" t="s">
        <v>23</v>
      </c>
      <c r="D5148" s="10" t="s">
        <v>55</v>
      </c>
      <c r="E5148" s="10" t="s">
        <v>34</v>
      </c>
      <c r="F5148" s="11">
        <v>2020</v>
      </c>
      <c r="G5148" s="45">
        <v>1084</v>
      </c>
      <c r="H5148" s="12"/>
      <c r="I5148" s="9"/>
      <c r="J5148" s="9"/>
    </row>
    <row r="5149" spans="1:10">
      <c r="A5149" s="10" t="s">
        <v>12</v>
      </c>
      <c r="B5149" s="10" t="s">
        <v>15</v>
      </c>
      <c r="C5149" s="10" t="s">
        <v>23</v>
      </c>
      <c r="D5149" s="10" t="s">
        <v>55</v>
      </c>
      <c r="E5149" s="10" t="s">
        <v>34</v>
      </c>
      <c r="F5149" s="11">
        <v>2019</v>
      </c>
      <c r="G5149" s="45">
        <v>232</v>
      </c>
      <c r="H5149" s="12"/>
      <c r="I5149" s="9"/>
      <c r="J5149" s="9"/>
    </row>
    <row r="5150" spans="1:10">
      <c r="A5150" s="10" t="s">
        <v>12</v>
      </c>
      <c r="B5150" s="10" t="s">
        <v>15</v>
      </c>
      <c r="C5150" s="10" t="s">
        <v>23</v>
      </c>
      <c r="D5150" s="10" t="s">
        <v>55</v>
      </c>
      <c r="E5150" s="10" t="s">
        <v>34</v>
      </c>
      <c r="F5150" s="11">
        <v>2020</v>
      </c>
      <c r="G5150" s="45">
        <v>191</v>
      </c>
      <c r="H5150" s="12"/>
      <c r="I5150" s="9"/>
      <c r="J5150" s="9"/>
    </row>
    <row r="5151" spans="1:10">
      <c r="A5151" s="10" t="s">
        <v>12</v>
      </c>
      <c r="B5151" s="10" t="s">
        <v>16</v>
      </c>
      <c r="C5151" s="10" t="s">
        <v>12</v>
      </c>
      <c r="D5151" s="10" t="s">
        <v>55</v>
      </c>
      <c r="E5151" s="10" t="s">
        <v>35</v>
      </c>
      <c r="F5151" s="11">
        <v>2019</v>
      </c>
      <c r="G5151" s="45">
        <v>24329</v>
      </c>
      <c r="H5151" s="12">
        <v>7.5629906695712936</v>
      </c>
      <c r="I5151" s="9">
        <v>6.6840101676442094</v>
      </c>
      <c r="J5151" s="9">
        <v>8.4419711714983769</v>
      </c>
    </row>
    <row r="5152" spans="1:10">
      <c r="A5152" s="10" t="s">
        <v>12</v>
      </c>
      <c r="B5152" s="10" t="s">
        <v>16</v>
      </c>
      <c r="C5152" s="10" t="s">
        <v>12</v>
      </c>
      <c r="D5152" s="10" t="s">
        <v>55</v>
      </c>
      <c r="E5152" s="10" t="s">
        <v>35</v>
      </c>
      <c r="F5152" s="11">
        <v>2020</v>
      </c>
      <c r="G5152" s="45">
        <v>25050</v>
      </c>
      <c r="H5152" s="12">
        <v>7.3053892215568865</v>
      </c>
      <c r="I5152" s="9">
        <v>6.443197362260416</v>
      </c>
      <c r="J5152" s="9">
        <v>8.167581080853358</v>
      </c>
    </row>
    <row r="5153" spans="1:10">
      <c r="A5153" s="10" t="s">
        <v>12</v>
      </c>
      <c r="B5153" s="10" t="s">
        <v>13</v>
      </c>
      <c r="C5153" s="10" t="s">
        <v>12</v>
      </c>
      <c r="D5153" s="10" t="s">
        <v>55</v>
      </c>
      <c r="E5153" s="10" t="s">
        <v>35</v>
      </c>
      <c r="F5153" s="11">
        <v>2019</v>
      </c>
      <c r="G5153" s="45">
        <v>7836</v>
      </c>
      <c r="H5153" s="12">
        <v>7.0188871873404794</v>
      </c>
      <c r="I5153" s="9">
        <v>5.2631067978414334</v>
      </c>
      <c r="J5153" s="9">
        <v>8.7746675768395281</v>
      </c>
    </row>
    <row r="5154" spans="1:10">
      <c r="A5154" s="10" t="s">
        <v>12</v>
      </c>
      <c r="B5154" s="10" t="s">
        <v>13</v>
      </c>
      <c r="C5154" s="10" t="s">
        <v>12</v>
      </c>
      <c r="D5154" s="10" t="s">
        <v>55</v>
      </c>
      <c r="E5154" s="10" t="s">
        <v>35</v>
      </c>
      <c r="F5154" s="11">
        <v>2020</v>
      </c>
      <c r="G5154" s="45">
        <v>8656</v>
      </c>
      <c r="H5154" s="12">
        <v>8.317929759704251</v>
      </c>
      <c r="I5154" s="9">
        <v>6.5035837152972586</v>
      </c>
      <c r="J5154" s="9">
        <v>10.132275804111245</v>
      </c>
    </row>
    <row r="5155" spans="1:10">
      <c r="A5155" s="10" t="s">
        <v>12</v>
      </c>
      <c r="B5155" s="10" t="s">
        <v>14</v>
      </c>
      <c r="C5155" s="10" t="s">
        <v>12</v>
      </c>
      <c r="D5155" s="10" t="s">
        <v>55</v>
      </c>
      <c r="E5155" s="10" t="s">
        <v>35</v>
      </c>
      <c r="F5155" s="11">
        <v>2019</v>
      </c>
      <c r="G5155" s="45">
        <v>13012</v>
      </c>
      <c r="H5155" s="12">
        <v>9.7602213341530906</v>
      </c>
      <c r="I5155" s="9">
        <v>8.1936535882961596</v>
      </c>
      <c r="J5155" s="9">
        <v>11.32678908001002</v>
      </c>
    </row>
    <row r="5156" spans="1:10">
      <c r="A5156" s="10" t="s">
        <v>12</v>
      </c>
      <c r="B5156" s="10" t="s">
        <v>14</v>
      </c>
      <c r="C5156" s="10" t="s">
        <v>12</v>
      </c>
      <c r="D5156" s="10" t="s">
        <v>55</v>
      </c>
      <c r="E5156" s="10" t="s">
        <v>35</v>
      </c>
      <c r="F5156" s="11">
        <v>2020</v>
      </c>
      <c r="G5156" s="45">
        <v>13252</v>
      </c>
      <c r="H5156" s="12">
        <v>8.3760941744642317</v>
      </c>
      <c r="I5156" s="9">
        <v>6.9316483158939324</v>
      </c>
      <c r="J5156" s="9">
        <v>9.8205400330345327</v>
      </c>
    </row>
    <row r="5157" spans="1:10">
      <c r="A5157" s="10" t="s">
        <v>12</v>
      </c>
      <c r="B5157" s="10" t="s">
        <v>15</v>
      </c>
      <c r="C5157" s="10" t="s">
        <v>12</v>
      </c>
      <c r="D5157" s="10" t="s">
        <v>55</v>
      </c>
      <c r="E5157" s="10" t="s">
        <v>35</v>
      </c>
      <c r="F5157" s="11">
        <v>2019</v>
      </c>
      <c r="G5157" s="45">
        <v>3481</v>
      </c>
      <c r="H5157" s="12"/>
      <c r="I5157" s="9"/>
      <c r="J5157" s="9"/>
    </row>
    <row r="5158" spans="1:10">
      <c r="A5158" s="10" t="s">
        <v>12</v>
      </c>
      <c r="B5158" s="10" t="s">
        <v>15</v>
      </c>
      <c r="C5158" s="10" t="s">
        <v>12</v>
      </c>
      <c r="D5158" s="10" t="s">
        <v>55</v>
      </c>
      <c r="E5158" s="10" t="s">
        <v>35</v>
      </c>
      <c r="F5158" s="11">
        <v>2020</v>
      </c>
      <c r="G5158" s="45">
        <v>3142</v>
      </c>
      <c r="H5158" s="12"/>
      <c r="I5158" s="9"/>
      <c r="J5158" s="9"/>
    </row>
    <row r="5159" spans="1:10">
      <c r="A5159" s="10" t="s">
        <v>12</v>
      </c>
      <c r="B5159" s="10" t="s">
        <v>16</v>
      </c>
      <c r="C5159" s="10" t="s">
        <v>23</v>
      </c>
      <c r="D5159" s="10" t="s">
        <v>55</v>
      </c>
      <c r="E5159" s="10" t="s">
        <v>35</v>
      </c>
      <c r="F5159" s="11">
        <v>2019</v>
      </c>
      <c r="G5159" s="45">
        <v>3566</v>
      </c>
      <c r="H5159" s="12"/>
      <c r="I5159" s="9"/>
      <c r="J5159" s="9"/>
    </row>
    <row r="5160" spans="1:10">
      <c r="A5160" s="10" t="s">
        <v>12</v>
      </c>
      <c r="B5160" s="10" t="s">
        <v>16</v>
      </c>
      <c r="C5160" s="10" t="s">
        <v>23</v>
      </c>
      <c r="D5160" s="10" t="s">
        <v>55</v>
      </c>
      <c r="E5160" s="10" t="s">
        <v>35</v>
      </c>
      <c r="F5160" s="11">
        <v>2020</v>
      </c>
      <c r="G5160" s="45">
        <v>3815</v>
      </c>
      <c r="H5160" s="12"/>
      <c r="I5160" s="9"/>
      <c r="J5160" s="9"/>
    </row>
    <row r="5161" spans="1:10">
      <c r="A5161" s="10" t="s">
        <v>12</v>
      </c>
      <c r="B5161" s="10" t="s">
        <v>13</v>
      </c>
      <c r="C5161" s="10" t="s">
        <v>23</v>
      </c>
      <c r="D5161" s="10" t="s">
        <v>55</v>
      </c>
      <c r="E5161" s="10" t="s">
        <v>35</v>
      </c>
      <c r="F5161" s="11">
        <v>2019</v>
      </c>
      <c r="G5161" s="45">
        <v>1209</v>
      </c>
      <c r="H5161" s="12"/>
      <c r="I5161" s="9"/>
      <c r="J5161" s="9"/>
    </row>
    <row r="5162" spans="1:10">
      <c r="A5162" s="10" t="s">
        <v>12</v>
      </c>
      <c r="B5162" s="10" t="s">
        <v>13</v>
      </c>
      <c r="C5162" s="10" t="s">
        <v>23</v>
      </c>
      <c r="D5162" s="10" t="s">
        <v>55</v>
      </c>
      <c r="E5162" s="10" t="s">
        <v>35</v>
      </c>
      <c r="F5162" s="11">
        <v>2020</v>
      </c>
      <c r="G5162" s="45">
        <v>1401</v>
      </c>
      <c r="H5162" s="12"/>
      <c r="I5162" s="9"/>
      <c r="J5162" s="9"/>
    </row>
    <row r="5163" spans="1:10">
      <c r="A5163" s="10" t="s">
        <v>12</v>
      </c>
      <c r="B5163" s="10" t="s">
        <v>14</v>
      </c>
      <c r="C5163" s="10" t="s">
        <v>23</v>
      </c>
      <c r="D5163" s="10" t="s">
        <v>55</v>
      </c>
      <c r="E5163" s="10" t="s">
        <v>35</v>
      </c>
      <c r="F5163" s="11">
        <v>2019</v>
      </c>
      <c r="G5163" s="45">
        <v>1926</v>
      </c>
      <c r="H5163" s="12"/>
      <c r="I5163" s="9"/>
      <c r="J5163" s="9"/>
    </row>
    <row r="5164" spans="1:10">
      <c r="A5164" s="10" t="s">
        <v>12</v>
      </c>
      <c r="B5164" s="10" t="s">
        <v>14</v>
      </c>
      <c r="C5164" s="10" t="s">
        <v>23</v>
      </c>
      <c r="D5164" s="10" t="s">
        <v>55</v>
      </c>
      <c r="E5164" s="10" t="s">
        <v>35</v>
      </c>
      <c r="F5164" s="11">
        <v>2020</v>
      </c>
      <c r="G5164" s="45">
        <v>2014</v>
      </c>
      <c r="H5164" s="12"/>
      <c r="I5164" s="9"/>
      <c r="J5164" s="9"/>
    </row>
    <row r="5165" spans="1:10">
      <c r="A5165" s="10" t="s">
        <v>12</v>
      </c>
      <c r="B5165" s="10" t="s">
        <v>15</v>
      </c>
      <c r="C5165" s="10" t="s">
        <v>23</v>
      </c>
      <c r="D5165" s="10" t="s">
        <v>55</v>
      </c>
      <c r="E5165" s="10" t="s">
        <v>35</v>
      </c>
      <c r="F5165" s="11">
        <v>2019</v>
      </c>
      <c r="G5165" s="45">
        <v>431</v>
      </c>
      <c r="H5165" s="12"/>
      <c r="I5165" s="9"/>
      <c r="J5165" s="9"/>
    </row>
    <row r="5166" spans="1:10">
      <c r="A5166" s="10" t="s">
        <v>12</v>
      </c>
      <c r="B5166" s="10" t="s">
        <v>15</v>
      </c>
      <c r="C5166" s="10" t="s">
        <v>23</v>
      </c>
      <c r="D5166" s="10" t="s">
        <v>55</v>
      </c>
      <c r="E5166" s="10" t="s">
        <v>35</v>
      </c>
      <c r="F5166" s="11">
        <v>2020</v>
      </c>
      <c r="G5166" s="45">
        <v>400</v>
      </c>
      <c r="H5166" s="12"/>
      <c r="I5166" s="9"/>
      <c r="J5166" s="9"/>
    </row>
    <row r="5167" spans="1:10">
      <c r="A5167" s="10" t="s">
        <v>12</v>
      </c>
      <c r="B5167" s="10" t="s">
        <v>16</v>
      </c>
      <c r="C5167" s="10" t="s">
        <v>12</v>
      </c>
      <c r="D5167" s="10" t="s">
        <v>55</v>
      </c>
      <c r="E5167" s="10" t="s">
        <v>36</v>
      </c>
      <c r="F5167" s="11">
        <v>2019</v>
      </c>
      <c r="G5167" s="45">
        <v>18157</v>
      </c>
      <c r="H5167" s="12">
        <v>9.9686071487580552</v>
      </c>
      <c r="I5167" s="9">
        <v>8.7322343123154944</v>
      </c>
      <c r="J5167" s="9">
        <v>11.204979985200616</v>
      </c>
    </row>
    <row r="5168" spans="1:10">
      <c r="A5168" s="10" t="s">
        <v>12</v>
      </c>
      <c r="B5168" s="10" t="s">
        <v>16</v>
      </c>
      <c r="C5168" s="10" t="s">
        <v>12</v>
      </c>
      <c r="D5168" s="10" t="s">
        <v>55</v>
      </c>
      <c r="E5168" s="10" t="s">
        <v>36</v>
      </c>
      <c r="F5168" s="11">
        <v>2020</v>
      </c>
      <c r="G5168" s="45">
        <v>18605</v>
      </c>
      <c r="H5168" s="12">
        <v>5.9661381349099702</v>
      </c>
      <c r="I5168" s="9">
        <v>5.0076175054247267</v>
      </c>
      <c r="J5168" s="9">
        <v>6.9246587643952138</v>
      </c>
    </row>
    <row r="5169" spans="1:10">
      <c r="A5169" s="10" t="s">
        <v>12</v>
      </c>
      <c r="B5169" s="10" t="s">
        <v>13</v>
      </c>
      <c r="C5169" s="10" t="s">
        <v>12</v>
      </c>
      <c r="D5169" s="10" t="s">
        <v>55</v>
      </c>
      <c r="E5169" s="10" t="s">
        <v>36</v>
      </c>
      <c r="F5169" s="11">
        <v>2019</v>
      </c>
      <c r="G5169" s="45">
        <v>8296</v>
      </c>
      <c r="H5169" s="12">
        <v>11.210221793635487</v>
      </c>
      <c r="I5169" s="9">
        <v>9.0676375551355228</v>
      </c>
      <c r="J5169" s="9">
        <v>13.352806032135451</v>
      </c>
    </row>
    <row r="5170" spans="1:10">
      <c r="A5170" s="10" t="s">
        <v>12</v>
      </c>
      <c r="B5170" s="10" t="s">
        <v>13</v>
      </c>
      <c r="C5170" s="10" t="s">
        <v>12</v>
      </c>
      <c r="D5170" s="10" t="s">
        <v>55</v>
      </c>
      <c r="E5170" s="10" t="s">
        <v>36</v>
      </c>
      <c r="F5170" s="11">
        <v>2020</v>
      </c>
      <c r="G5170" s="45">
        <v>8692</v>
      </c>
      <c r="H5170" s="12">
        <v>7.0179475379659451</v>
      </c>
      <c r="I5170" s="9">
        <v>5.337894911313227</v>
      </c>
      <c r="J5170" s="9">
        <v>8.698000164618664</v>
      </c>
    </row>
    <row r="5171" spans="1:10">
      <c r="A5171" s="10" t="s">
        <v>12</v>
      </c>
      <c r="B5171" s="10" t="s">
        <v>14</v>
      </c>
      <c r="C5171" s="10" t="s">
        <v>12</v>
      </c>
      <c r="D5171" s="10" t="s">
        <v>55</v>
      </c>
      <c r="E5171" s="10" t="s">
        <v>36</v>
      </c>
      <c r="F5171" s="11">
        <v>2019</v>
      </c>
      <c r="G5171" s="45">
        <v>7524</v>
      </c>
      <c r="H5171" s="12">
        <v>11.562998405103668</v>
      </c>
      <c r="I5171" s="9">
        <v>9.3236767877850788</v>
      </c>
      <c r="J5171" s="9">
        <v>13.80232002242226</v>
      </c>
    </row>
    <row r="5172" spans="1:10">
      <c r="A5172" s="10" t="s">
        <v>12</v>
      </c>
      <c r="B5172" s="10" t="s">
        <v>14</v>
      </c>
      <c r="C5172" s="10" t="s">
        <v>12</v>
      </c>
      <c r="D5172" s="10" t="s">
        <v>55</v>
      </c>
      <c r="E5172" s="10" t="s">
        <v>36</v>
      </c>
      <c r="F5172" s="11">
        <v>2020</v>
      </c>
      <c r="G5172" s="45">
        <v>8004</v>
      </c>
      <c r="H5172" s="12">
        <v>5.9970014992503744</v>
      </c>
      <c r="I5172" s="9">
        <v>4.4095514594558418</v>
      </c>
      <c r="J5172" s="9">
        <v>7.5844515390449079</v>
      </c>
    </row>
    <row r="5173" spans="1:10">
      <c r="A5173" s="10" t="s">
        <v>12</v>
      </c>
      <c r="B5173" s="10" t="s">
        <v>15</v>
      </c>
      <c r="C5173" s="10" t="s">
        <v>12</v>
      </c>
      <c r="D5173" s="10" t="s">
        <v>55</v>
      </c>
      <c r="E5173" s="10" t="s">
        <v>36</v>
      </c>
      <c r="F5173" s="11">
        <v>2019</v>
      </c>
      <c r="G5173" s="45">
        <v>2337</v>
      </c>
      <c r="H5173" s="12"/>
      <c r="I5173" s="9"/>
      <c r="J5173" s="9"/>
    </row>
    <row r="5174" spans="1:10">
      <c r="A5174" s="10" t="s">
        <v>12</v>
      </c>
      <c r="B5174" s="10" t="s">
        <v>15</v>
      </c>
      <c r="C5174" s="10" t="s">
        <v>12</v>
      </c>
      <c r="D5174" s="10" t="s">
        <v>55</v>
      </c>
      <c r="E5174" s="10" t="s">
        <v>36</v>
      </c>
      <c r="F5174" s="11">
        <v>2020</v>
      </c>
      <c r="G5174" s="45">
        <v>1909</v>
      </c>
      <c r="H5174" s="12"/>
      <c r="I5174" s="9"/>
      <c r="J5174" s="9"/>
    </row>
    <row r="5175" spans="1:10">
      <c r="A5175" s="10" t="s">
        <v>12</v>
      </c>
      <c r="B5175" s="10" t="s">
        <v>16</v>
      </c>
      <c r="C5175" s="10" t="s">
        <v>23</v>
      </c>
      <c r="D5175" s="10" t="s">
        <v>55</v>
      </c>
      <c r="E5175" s="10" t="s">
        <v>36</v>
      </c>
      <c r="F5175" s="11">
        <v>2019</v>
      </c>
      <c r="G5175" s="45">
        <v>2881</v>
      </c>
      <c r="H5175" s="12"/>
      <c r="I5175" s="9"/>
      <c r="J5175" s="9"/>
    </row>
    <row r="5176" spans="1:10">
      <c r="A5176" s="10" t="s">
        <v>12</v>
      </c>
      <c r="B5176" s="10" t="s">
        <v>16</v>
      </c>
      <c r="C5176" s="10" t="s">
        <v>23</v>
      </c>
      <c r="D5176" s="10" t="s">
        <v>55</v>
      </c>
      <c r="E5176" s="10" t="s">
        <v>36</v>
      </c>
      <c r="F5176" s="11">
        <v>2020</v>
      </c>
      <c r="G5176" s="45">
        <v>3076</v>
      </c>
      <c r="H5176" s="12"/>
      <c r="I5176" s="9"/>
      <c r="J5176" s="9"/>
    </row>
    <row r="5177" spans="1:10">
      <c r="A5177" s="10" t="s">
        <v>12</v>
      </c>
      <c r="B5177" s="10" t="s">
        <v>13</v>
      </c>
      <c r="C5177" s="10" t="s">
        <v>23</v>
      </c>
      <c r="D5177" s="10" t="s">
        <v>55</v>
      </c>
      <c r="E5177" s="10" t="s">
        <v>36</v>
      </c>
      <c r="F5177" s="11">
        <v>2019</v>
      </c>
      <c r="G5177" s="45">
        <v>1233</v>
      </c>
      <c r="H5177" s="12"/>
      <c r="I5177" s="9"/>
      <c r="J5177" s="9"/>
    </row>
    <row r="5178" spans="1:10">
      <c r="A5178" s="10" t="s">
        <v>12</v>
      </c>
      <c r="B5178" s="10" t="s">
        <v>13</v>
      </c>
      <c r="C5178" s="10" t="s">
        <v>23</v>
      </c>
      <c r="D5178" s="10" t="s">
        <v>55</v>
      </c>
      <c r="E5178" s="10" t="s">
        <v>36</v>
      </c>
      <c r="F5178" s="11">
        <v>2020</v>
      </c>
      <c r="G5178" s="45">
        <v>1304</v>
      </c>
      <c r="H5178" s="12"/>
      <c r="I5178" s="9"/>
      <c r="J5178" s="9"/>
    </row>
    <row r="5179" spans="1:10">
      <c r="A5179" s="10" t="s">
        <v>12</v>
      </c>
      <c r="B5179" s="10" t="s">
        <v>14</v>
      </c>
      <c r="C5179" s="10" t="s">
        <v>23</v>
      </c>
      <c r="D5179" s="10" t="s">
        <v>55</v>
      </c>
      <c r="E5179" s="10" t="s">
        <v>36</v>
      </c>
      <c r="F5179" s="11">
        <v>2019</v>
      </c>
      <c r="G5179" s="45">
        <v>1309</v>
      </c>
      <c r="H5179" s="12"/>
      <c r="I5179" s="9"/>
      <c r="J5179" s="9"/>
    </row>
    <row r="5180" spans="1:10">
      <c r="A5180" s="10" t="s">
        <v>12</v>
      </c>
      <c r="B5180" s="10" t="s">
        <v>14</v>
      </c>
      <c r="C5180" s="10" t="s">
        <v>23</v>
      </c>
      <c r="D5180" s="10" t="s">
        <v>55</v>
      </c>
      <c r="E5180" s="10" t="s">
        <v>36</v>
      </c>
      <c r="F5180" s="11">
        <v>2020</v>
      </c>
      <c r="G5180" s="45">
        <v>1489</v>
      </c>
      <c r="H5180" s="12"/>
      <c r="I5180" s="9"/>
      <c r="J5180" s="9"/>
    </row>
    <row r="5181" spans="1:10">
      <c r="A5181" s="10" t="s">
        <v>12</v>
      </c>
      <c r="B5181" s="10" t="s">
        <v>15</v>
      </c>
      <c r="C5181" s="10" t="s">
        <v>23</v>
      </c>
      <c r="D5181" s="10" t="s">
        <v>55</v>
      </c>
      <c r="E5181" s="10" t="s">
        <v>36</v>
      </c>
      <c r="F5181" s="11">
        <v>2019</v>
      </c>
      <c r="G5181" s="45">
        <v>339</v>
      </c>
      <c r="H5181" s="12"/>
      <c r="I5181" s="9"/>
      <c r="J5181" s="9"/>
    </row>
    <row r="5182" spans="1:10">
      <c r="A5182" s="10" t="s">
        <v>12</v>
      </c>
      <c r="B5182" s="10" t="s">
        <v>15</v>
      </c>
      <c r="C5182" s="10" t="s">
        <v>23</v>
      </c>
      <c r="D5182" s="10" t="s">
        <v>55</v>
      </c>
      <c r="E5182" s="10" t="s">
        <v>36</v>
      </c>
      <c r="F5182" s="11">
        <v>2020</v>
      </c>
      <c r="G5182" s="45">
        <v>283</v>
      </c>
      <c r="H5182" s="12"/>
      <c r="I5182" s="9"/>
      <c r="J5182" s="9"/>
    </row>
    <row r="5183" spans="1:10">
      <c r="A5183" s="10" t="s">
        <v>12</v>
      </c>
      <c r="B5183" s="10" t="s">
        <v>16</v>
      </c>
      <c r="C5183" s="10" t="s">
        <v>12</v>
      </c>
      <c r="D5183" s="10" t="s">
        <v>55</v>
      </c>
      <c r="E5183" s="10" t="s">
        <v>24</v>
      </c>
      <c r="F5183" s="11">
        <v>2019</v>
      </c>
      <c r="G5183" s="45">
        <v>37727</v>
      </c>
      <c r="H5183" s="12">
        <v>7.3422217510006096</v>
      </c>
      <c r="I5183" s="9">
        <v>6.5971957177688809</v>
      </c>
      <c r="J5183" s="9">
        <v>8.0872477842323374</v>
      </c>
    </row>
    <row r="5184" spans="1:10">
      <c r="A5184" s="10" t="s">
        <v>12</v>
      </c>
      <c r="B5184" s="10" t="s">
        <v>16</v>
      </c>
      <c r="C5184" s="10" t="s">
        <v>12</v>
      </c>
      <c r="D5184" s="10" t="s">
        <v>55</v>
      </c>
      <c r="E5184" s="10" t="s">
        <v>24</v>
      </c>
      <c r="F5184" s="11">
        <v>2020</v>
      </c>
      <c r="G5184" s="45">
        <v>38496</v>
      </c>
      <c r="H5184" s="12">
        <v>6.0785536159600992</v>
      </c>
      <c r="I5184" s="9">
        <v>5.3988370163933679</v>
      </c>
      <c r="J5184" s="9">
        <v>6.7582702155268306</v>
      </c>
    </row>
    <row r="5185" spans="1:10">
      <c r="A5185" s="10" t="s">
        <v>12</v>
      </c>
      <c r="B5185" s="10" t="s">
        <v>13</v>
      </c>
      <c r="C5185" s="10" t="s">
        <v>12</v>
      </c>
      <c r="D5185" s="10" t="s">
        <v>55</v>
      </c>
      <c r="E5185" s="10" t="s">
        <v>24</v>
      </c>
      <c r="F5185" s="11">
        <v>2019</v>
      </c>
      <c r="G5185" s="45">
        <v>21740</v>
      </c>
      <c r="H5185" s="12">
        <v>7.6356945722171119</v>
      </c>
      <c r="I5185" s="9">
        <v>6.5362531133061887</v>
      </c>
      <c r="J5185" s="9">
        <v>8.7351360311280342</v>
      </c>
    </row>
    <row r="5186" spans="1:10">
      <c r="A5186" s="10" t="s">
        <v>12</v>
      </c>
      <c r="B5186" s="10" t="s">
        <v>13</v>
      </c>
      <c r="C5186" s="10" t="s">
        <v>12</v>
      </c>
      <c r="D5186" s="10" t="s">
        <v>55</v>
      </c>
      <c r="E5186" s="10" t="s">
        <v>24</v>
      </c>
      <c r="F5186" s="11">
        <v>2020</v>
      </c>
      <c r="G5186" s="45">
        <v>22983</v>
      </c>
      <c r="H5186" s="12">
        <v>6.3525214288822172</v>
      </c>
      <c r="I5186" s="9">
        <v>5.3692108136823515</v>
      </c>
      <c r="J5186" s="9">
        <v>7.3358320440820819</v>
      </c>
    </row>
    <row r="5187" spans="1:10">
      <c r="A5187" s="10" t="s">
        <v>12</v>
      </c>
      <c r="B5187" s="10" t="s">
        <v>14</v>
      </c>
      <c r="C5187" s="10" t="s">
        <v>12</v>
      </c>
      <c r="D5187" s="10" t="s">
        <v>55</v>
      </c>
      <c r="E5187" s="10" t="s">
        <v>24</v>
      </c>
      <c r="F5187" s="11">
        <v>2019</v>
      </c>
      <c r="G5187" s="45">
        <v>12007</v>
      </c>
      <c r="H5187" s="12">
        <v>9.1613225618389276</v>
      </c>
      <c r="I5187" s="9">
        <v>7.5673795160283372</v>
      </c>
      <c r="J5187" s="9">
        <v>10.755265607649518</v>
      </c>
    </row>
    <row r="5188" spans="1:10">
      <c r="A5188" s="10" t="s">
        <v>12</v>
      </c>
      <c r="B5188" s="10" t="s">
        <v>14</v>
      </c>
      <c r="C5188" s="10" t="s">
        <v>12</v>
      </c>
      <c r="D5188" s="10" t="s">
        <v>55</v>
      </c>
      <c r="E5188" s="10" t="s">
        <v>24</v>
      </c>
      <c r="F5188" s="11">
        <v>2020</v>
      </c>
      <c r="G5188" s="45">
        <v>12174</v>
      </c>
      <c r="H5188" s="12">
        <v>6.982092985050107</v>
      </c>
      <c r="I5188" s="9">
        <v>5.5886367109530424</v>
      </c>
      <c r="J5188" s="9">
        <v>8.3755492591471725</v>
      </c>
    </row>
    <row r="5189" spans="1:10">
      <c r="A5189" s="10" t="s">
        <v>12</v>
      </c>
      <c r="B5189" s="10" t="s">
        <v>15</v>
      </c>
      <c r="C5189" s="10" t="s">
        <v>12</v>
      </c>
      <c r="D5189" s="10" t="s">
        <v>55</v>
      </c>
      <c r="E5189" s="10" t="s">
        <v>24</v>
      </c>
      <c r="F5189" s="11">
        <v>2019</v>
      </c>
      <c r="G5189" s="45">
        <v>3980</v>
      </c>
      <c r="H5189" s="12"/>
      <c r="I5189" s="9"/>
      <c r="J5189" s="9"/>
    </row>
    <row r="5190" spans="1:10">
      <c r="A5190" s="10" t="s">
        <v>12</v>
      </c>
      <c r="B5190" s="10" t="s">
        <v>15</v>
      </c>
      <c r="C5190" s="10" t="s">
        <v>12</v>
      </c>
      <c r="D5190" s="10" t="s">
        <v>55</v>
      </c>
      <c r="E5190" s="10" t="s">
        <v>24</v>
      </c>
      <c r="F5190" s="11">
        <v>2020</v>
      </c>
      <c r="G5190" s="45">
        <v>3339</v>
      </c>
      <c r="H5190" s="12"/>
      <c r="I5190" s="9"/>
      <c r="J5190" s="9"/>
    </row>
    <row r="5191" spans="1:10">
      <c r="A5191" s="10" t="s">
        <v>12</v>
      </c>
      <c r="B5191" s="10" t="s">
        <v>16</v>
      </c>
      <c r="C5191" s="10" t="s">
        <v>23</v>
      </c>
      <c r="D5191" s="10" t="s">
        <v>55</v>
      </c>
      <c r="E5191" s="10" t="s">
        <v>24</v>
      </c>
      <c r="F5191" s="11">
        <v>2019</v>
      </c>
      <c r="G5191" s="45">
        <v>6578</v>
      </c>
      <c r="H5191" s="12">
        <v>3.6485253876558223</v>
      </c>
      <c r="I5191" s="9">
        <v>2.4379623951828511</v>
      </c>
      <c r="J5191" s="9">
        <v>4.8590883801287941</v>
      </c>
    </row>
    <row r="5192" spans="1:10">
      <c r="A5192" s="10" t="s">
        <v>12</v>
      </c>
      <c r="B5192" s="10" t="s">
        <v>16</v>
      </c>
      <c r="C5192" s="10" t="s">
        <v>23</v>
      </c>
      <c r="D5192" s="10" t="s">
        <v>55</v>
      </c>
      <c r="E5192" s="10" t="s">
        <v>24</v>
      </c>
      <c r="F5192" s="11">
        <v>2020</v>
      </c>
      <c r="G5192" s="45">
        <v>6939</v>
      </c>
      <c r="H5192" s="12"/>
      <c r="I5192" s="9"/>
      <c r="J5192" s="9"/>
    </row>
    <row r="5193" spans="1:10">
      <c r="A5193" s="10" t="s">
        <v>12</v>
      </c>
      <c r="B5193" s="10" t="s">
        <v>13</v>
      </c>
      <c r="C5193" s="10" t="s">
        <v>23</v>
      </c>
      <c r="D5193" s="10" t="s">
        <v>55</v>
      </c>
      <c r="E5193" s="10" t="s">
        <v>24</v>
      </c>
      <c r="F5193" s="11">
        <v>2019</v>
      </c>
      <c r="G5193" s="45">
        <v>3643</v>
      </c>
      <c r="H5193" s="12"/>
      <c r="I5193" s="9"/>
      <c r="J5193" s="9"/>
    </row>
    <row r="5194" spans="1:10">
      <c r="A5194" s="10" t="s">
        <v>12</v>
      </c>
      <c r="B5194" s="10" t="s">
        <v>13</v>
      </c>
      <c r="C5194" s="10" t="s">
        <v>23</v>
      </c>
      <c r="D5194" s="10" t="s">
        <v>55</v>
      </c>
      <c r="E5194" s="10" t="s">
        <v>24</v>
      </c>
      <c r="F5194" s="11">
        <v>2020</v>
      </c>
      <c r="G5194" s="45">
        <v>4073</v>
      </c>
      <c r="H5194" s="12"/>
      <c r="I5194" s="9"/>
      <c r="J5194" s="9"/>
    </row>
    <row r="5195" spans="1:10">
      <c r="A5195" s="10" t="s">
        <v>12</v>
      </c>
      <c r="B5195" s="10" t="s">
        <v>14</v>
      </c>
      <c r="C5195" s="10" t="s">
        <v>23</v>
      </c>
      <c r="D5195" s="10" t="s">
        <v>55</v>
      </c>
      <c r="E5195" s="10" t="s">
        <v>24</v>
      </c>
      <c r="F5195" s="11">
        <v>2019</v>
      </c>
      <c r="G5195" s="45">
        <v>2397</v>
      </c>
      <c r="H5195" s="12">
        <v>6.2578222778473087</v>
      </c>
      <c r="I5195" s="9">
        <v>3.3563349309162924</v>
      </c>
      <c r="J5195" s="9">
        <v>9.1593096247783254</v>
      </c>
    </row>
    <row r="5196" spans="1:10">
      <c r="A5196" s="10" t="s">
        <v>12</v>
      </c>
      <c r="B5196" s="10" t="s">
        <v>14</v>
      </c>
      <c r="C5196" s="10" t="s">
        <v>23</v>
      </c>
      <c r="D5196" s="10" t="s">
        <v>55</v>
      </c>
      <c r="E5196" s="10" t="s">
        <v>24</v>
      </c>
      <c r="F5196" s="11">
        <v>2020</v>
      </c>
      <c r="G5196" s="45">
        <v>2467</v>
      </c>
      <c r="H5196" s="12"/>
      <c r="I5196" s="9"/>
      <c r="J5196" s="9"/>
    </row>
    <row r="5197" spans="1:10">
      <c r="A5197" s="10" t="s">
        <v>12</v>
      </c>
      <c r="B5197" s="10" t="s">
        <v>15</v>
      </c>
      <c r="C5197" s="10" t="s">
        <v>23</v>
      </c>
      <c r="D5197" s="10" t="s">
        <v>55</v>
      </c>
      <c r="E5197" s="10" t="s">
        <v>24</v>
      </c>
      <c r="F5197" s="11">
        <v>2019</v>
      </c>
      <c r="G5197" s="45">
        <v>538</v>
      </c>
      <c r="H5197" s="12"/>
      <c r="I5197" s="9"/>
      <c r="J5197" s="9"/>
    </row>
    <row r="5198" spans="1:10">
      <c r="A5198" s="10" t="s">
        <v>12</v>
      </c>
      <c r="B5198" s="10" t="s">
        <v>15</v>
      </c>
      <c r="C5198" s="10" t="s">
        <v>23</v>
      </c>
      <c r="D5198" s="10" t="s">
        <v>55</v>
      </c>
      <c r="E5198" s="10" t="s">
        <v>24</v>
      </c>
      <c r="F5198" s="11">
        <v>2020</v>
      </c>
      <c r="G5198" s="45">
        <v>399</v>
      </c>
      <c r="H5198" s="12"/>
      <c r="I5198" s="9"/>
      <c r="J5198" s="9"/>
    </row>
    <row r="5199" spans="1:10">
      <c r="A5199" s="10" t="s">
        <v>12</v>
      </c>
      <c r="B5199" s="10" t="s">
        <v>16</v>
      </c>
      <c r="C5199" s="10" t="s">
        <v>12</v>
      </c>
      <c r="D5199" s="10" t="s">
        <v>55</v>
      </c>
      <c r="E5199" s="10" t="s">
        <v>25</v>
      </c>
      <c r="F5199" s="11">
        <v>2019</v>
      </c>
      <c r="G5199" s="45">
        <v>90702</v>
      </c>
      <c r="H5199" s="12">
        <v>6.1740645189742231</v>
      </c>
      <c r="I5199" s="9">
        <v>5.746562099831781</v>
      </c>
      <c r="J5199" s="9">
        <v>6.6015669381166644</v>
      </c>
    </row>
    <row r="5200" spans="1:10">
      <c r="A5200" s="10" t="s">
        <v>12</v>
      </c>
      <c r="B5200" s="10" t="s">
        <v>16</v>
      </c>
      <c r="C5200" s="10" t="s">
        <v>12</v>
      </c>
      <c r="D5200" s="10" t="s">
        <v>55</v>
      </c>
      <c r="E5200" s="10" t="s">
        <v>25</v>
      </c>
      <c r="F5200" s="11">
        <v>2020</v>
      </c>
      <c r="G5200" s="45">
        <v>94985</v>
      </c>
      <c r="H5200" s="12">
        <v>5.263989050902774</v>
      </c>
      <c r="I5200" s="9">
        <v>4.8740343487243294</v>
      </c>
      <c r="J5200" s="9">
        <v>5.6539437530812195</v>
      </c>
    </row>
    <row r="5201" spans="1:10">
      <c r="A5201" s="10" t="s">
        <v>12</v>
      </c>
      <c r="B5201" s="10" t="s">
        <v>13</v>
      </c>
      <c r="C5201" s="10" t="s">
        <v>12</v>
      </c>
      <c r="D5201" s="10" t="s">
        <v>55</v>
      </c>
      <c r="E5201" s="10" t="s">
        <v>25</v>
      </c>
      <c r="F5201" s="11">
        <v>2019</v>
      </c>
      <c r="G5201" s="45">
        <v>56980</v>
      </c>
      <c r="H5201" s="12">
        <v>7.2481572481572485</v>
      </c>
      <c r="I5201" s="9">
        <v>6.5980829436714972</v>
      </c>
      <c r="J5201" s="9">
        <v>7.8982315526429998</v>
      </c>
    </row>
    <row r="5202" spans="1:10">
      <c r="A5202" s="10" t="s">
        <v>12</v>
      </c>
      <c r="B5202" s="10" t="s">
        <v>13</v>
      </c>
      <c r="C5202" s="10" t="s">
        <v>12</v>
      </c>
      <c r="D5202" s="10" t="s">
        <v>55</v>
      </c>
      <c r="E5202" s="10" t="s">
        <v>25</v>
      </c>
      <c r="F5202" s="11">
        <v>2020</v>
      </c>
      <c r="G5202" s="45">
        <v>59693</v>
      </c>
      <c r="H5202" s="12">
        <v>6.4329150821704388</v>
      </c>
      <c r="I5202" s="9">
        <v>5.8305130545993951</v>
      </c>
      <c r="J5202" s="9">
        <v>7.0353171097414826</v>
      </c>
    </row>
    <row r="5203" spans="1:10">
      <c r="A5203" s="10" t="s">
        <v>12</v>
      </c>
      <c r="B5203" s="10" t="s">
        <v>14</v>
      </c>
      <c r="C5203" s="10" t="s">
        <v>12</v>
      </c>
      <c r="D5203" s="10" t="s">
        <v>55</v>
      </c>
      <c r="E5203" s="10" t="s">
        <v>25</v>
      </c>
      <c r="F5203" s="11">
        <v>2019</v>
      </c>
      <c r="G5203" s="45">
        <v>24180</v>
      </c>
      <c r="H5203" s="12">
        <v>5.583126550868486</v>
      </c>
      <c r="I5203" s="9">
        <v>4.7154805876854775</v>
      </c>
      <c r="J5203" s="9">
        <v>6.4507725140514944</v>
      </c>
    </row>
    <row r="5204" spans="1:10">
      <c r="A5204" s="10" t="s">
        <v>12</v>
      </c>
      <c r="B5204" s="10" t="s">
        <v>14</v>
      </c>
      <c r="C5204" s="10" t="s">
        <v>12</v>
      </c>
      <c r="D5204" s="10" t="s">
        <v>55</v>
      </c>
      <c r="E5204" s="10" t="s">
        <v>25</v>
      </c>
      <c r="F5204" s="11">
        <v>2020</v>
      </c>
      <c r="G5204" s="45">
        <v>26761</v>
      </c>
      <c r="H5204" s="12">
        <v>4.259930495870857</v>
      </c>
      <c r="I5204" s="9">
        <v>3.5354303941231349</v>
      </c>
      <c r="J5204" s="9">
        <v>4.9844305976185792</v>
      </c>
    </row>
    <row r="5205" spans="1:10">
      <c r="A5205" s="10" t="s">
        <v>12</v>
      </c>
      <c r="B5205" s="10" t="s">
        <v>15</v>
      </c>
      <c r="C5205" s="10" t="s">
        <v>12</v>
      </c>
      <c r="D5205" s="10" t="s">
        <v>55</v>
      </c>
      <c r="E5205" s="10" t="s">
        <v>25</v>
      </c>
      <c r="F5205" s="11">
        <v>2019</v>
      </c>
      <c r="G5205" s="45">
        <v>9542</v>
      </c>
      <c r="H5205" s="12">
        <v>1.2575979878432193</v>
      </c>
      <c r="I5205" s="9">
        <v>0.87140408878939768</v>
      </c>
      <c r="J5205" s="9">
        <v>1.6437918868970411</v>
      </c>
    </row>
    <row r="5206" spans="1:10">
      <c r="A5206" s="10" t="s">
        <v>12</v>
      </c>
      <c r="B5206" s="10" t="s">
        <v>15</v>
      </c>
      <c r="C5206" s="10" t="s">
        <v>12</v>
      </c>
      <c r="D5206" s="10" t="s">
        <v>55</v>
      </c>
      <c r="E5206" s="10" t="s">
        <v>25</v>
      </c>
      <c r="F5206" s="11">
        <v>2020</v>
      </c>
      <c r="G5206" s="45">
        <v>8531</v>
      </c>
      <c r="H5206" s="12"/>
      <c r="I5206" s="9"/>
      <c r="J5206" s="9"/>
    </row>
    <row r="5207" spans="1:10">
      <c r="A5207" s="10" t="s">
        <v>12</v>
      </c>
      <c r="B5207" s="10" t="s">
        <v>16</v>
      </c>
      <c r="C5207" s="10" t="s">
        <v>23</v>
      </c>
      <c r="D5207" s="10" t="s">
        <v>55</v>
      </c>
      <c r="E5207" s="10" t="s">
        <v>25</v>
      </c>
      <c r="F5207" s="11">
        <v>2019</v>
      </c>
      <c r="G5207" s="45">
        <v>17695</v>
      </c>
      <c r="H5207" s="12">
        <v>0.96072336818310256</v>
      </c>
      <c r="I5207" s="9">
        <v>0.58955188513941614</v>
      </c>
      <c r="J5207" s="9">
        <v>1.331894851226789</v>
      </c>
    </row>
    <row r="5208" spans="1:10">
      <c r="A5208" s="10" t="s">
        <v>12</v>
      </c>
      <c r="B5208" s="10" t="s">
        <v>16</v>
      </c>
      <c r="C5208" s="10" t="s">
        <v>23</v>
      </c>
      <c r="D5208" s="10" t="s">
        <v>55</v>
      </c>
      <c r="E5208" s="10" t="s">
        <v>25</v>
      </c>
      <c r="F5208" s="11">
        <v>2020</v>
      </c>
      <c r="G5208" s="45">
        <v>18888</v>
      </c>
      <c r="H5208" s="12">
        <v>1.5353663701821263</v>
      </c>
      <c r="I5208" s="9">
        <v>1.0780294824170495</v>
      </c>
      <c r="J5208" s="9">
        <v>1.9927032579472028</v>
      </c>
    </row>
    <row r="5209" spans="1:10">
      <c r="A5209" s="10" t="s">
        <v>12</v>
      </c>
      <c r="B5209" s="10" t="s">
        <v>13</v>
      </c>
      <c r="C5209" s="10" t="s">
        <v>23</v>
      </c>
      <c r="D5209" s="10" t="s">
        <v>55</v>
      </c>
      <c r="E5209" s="10" t="s">
        <v>25</v>
      </c>
      <c r="F5209" s="11">
        <v>2019</v>
      </c>
      <c r="G5209" s="45">
        <v>10284</v>
      </c>
      <c r="H5209" s="12">
        <v>1.3613380007779075</v>
      </c>
      <c r="I5209" s="9">
        <v>0.70009296205168337</v>
      </c>
      <c r="J5209" s="9">
        <v>2.0225830395041315</v>
      </c>
    </row>
    <row r="5210" spans="1:10">
      <c r="A5210" s="10" t="s">
        <v>12</v>
      </c>
      <c r="B5210" s="10" t="s">
        <v>13</v>
      </c>
      <c r="C5210" s="10" t="s">
        <v>23</v>
      </c>
      <c r="D5210" s="10" t="s">
        <v>55</v>
      </c>
      <c r="E5210" s="10" t="s">
        <v>25</v>
      </c>
      <c r="F5210" s="11">
        <v>2020</v>
      </c>
      <c r="G5210" s="45">
        <v>11153</v>
      </c>
      <c r="H5210" s="12">
        <v>1.9725634358468573</v>
      </c>
      <c r="I5210" s="9">
        <v>1.2007958320288521</v>
      </c>
      <c r="J5210" s="9">
        <v>2.7443310396648628</v>
      </c>
    </row>
    <row r="5211" spans="1:10">
      <c r="A5211" s="10" t="s">
        <v>12</v>
      </c>
      <c r="B5211" s="10" t="s">
        <v>14</v>
      </c>
      <c r="C5211" s="10" t="s">
        <v>23</v>
      </c>
      <c r="D5211" s="10" t="s">
        <v>55</v>
      </c>
      <c r="E5211" s="10" t="s">
        <v>25</v>
      </c>
      <c r="F5211" s="11">
        <v>2019</v>
      </c>
      <c r="G5211" s="45">
        <v>5957</v>
      </c>
      <c r="H5211" s="12"/>
      <c r="I5211" s="9"/>
      <c r="J5211" s="9"/>
    </row>
    <row r="5212" spans="1:10">
      <c r="A5212" s="10" t="s">
        <v>12</v>
      </c>
      <c r="B5212" s="10" t="s">
        <v>14</v>
      </c>
      <c r="C5212" s="10" t="s">
        <v>23</v>
      </c>
      <c r="D5212" s="10" t="s">
        <v>55</v>
      </c>
      <c r="E5212" s="10" t="s">
        <v>25</v>
      </c>
      <c r="F5212" s="11">
        <v>2020</v>
      </c>
      <c r="G5212" s="45">
        <v>6498</v>
      </c>
      <c r="H5212" s="12"/>
      <c r="I5212" s="9"/>
      <c r="J5212" s="9"/>
    </row>
    <row r="5213" spans="1:10">
      <c r="A5213" s="10" t="s">
        <v>12</v>
      </c>
      <c r="B5213" s="10" t="s">
        <v>15</v>
      </c>
      <c r="C5213" s="10" t="s">
        <v>23</v>
      </c>
      <c r="D5213" s="10" t="s">
        <v>55</v>
      </c>
      <c r="E5213" s="10" t="s">
        <v>25</v>
      </c>
      <c r="F5213" s="11">
        <v>2019</v>
      </c>
      <c r="G5213" s="45">
        <v>1454</v>
      </c>
      <c r="H5213" s="12"/>
      <c r="I5213" s="9"/>
      <c r="J5213" s="9"/>
    </row>
    <row r="5214" spans="1:10">
      <c r="A5214" s="10" t="s">
        <v>12</v>
      </c>
      <c r="B5214" s="10" t="s">
        <v>15</v>
      </c>
      <c r="C5214" s="10" t="s">
        <v>23</v>
      </c>
      <c r="D5214" s="10" t="s">
        <v>55</v>
      </c>
      <c r="E5214" s="10" t="s">
        <v>25</v>
      </c>
      <c r="F5214" s="11">
        <v>2020</v>
      </c>
      <c r="G5214" s="45">
        <v>1237</v>
      </c>
      <c r="H5214" s="12"/>
      <c r="I5214" s="9"/>
      <c r="J5214" s="9"/>
    </row>
    <row r="5215" spans="1:10">
      <c r="A5215" s="10" t="s">
        <v>12</v>
      </c>
      <c r="B5215" s="10" t="s">
        <v>16</v>
      </c>
      <c r="C5215" s="10" t="s">
        <v>12</v>
      </c>
      <c r="D5215" s="10" t="s">
        <v>55</v>
      </c>
      <c r="E5215" s="10" t="s">
        <v>26</v>
      </c>
      <c r="F5215" s="11">
        <v>2019</v>
      </c>
      <c r="G5215" s="45">
        <v>15192</v>
      </c>
      <c r="H5215" s="12">
        <v>7.4381253291205898</v>
      </c>
      <c r="I5215" s="9">
        <v>6.2596272816604577</v>
      </c>
      <c r="J5215" s="9">
        <v>8.616623376580721</v>
      </c>
    </row>
    <row r="5216" spans="1:10">
      <c r="A5216" s="10" t="s">
        <v>12</v>
      </c>
      <c r="B5216" s="10" t="s">
        <v>16</v>
      </c>
      <c r="C5216" s="10" t="s">
        <v>12</v>
      </c>
      <c r="D5216" s="10" t="s">
        <v>55</v>
      </c>
      <c r="E5216" s="10" t="s">
        <v>26</v>
      </c>
      <c r="F5216" s="11">
        <v>2020</v>
      </c>
      <c r="G5216" s="45">
        <v>15450</v>
      </c>
      <c r="H5216" s="12">
        <v>5.8899676375404528</v>
      </c>
      <c r="I5216" s="9">
        <v>4.8405419813346606</v>
      </c>
      <c r="J5216" s="9">
        <v>6.9393932937462459</v>
      </c>
    </row>
    <row r="5217" spans="1:10">
      <c r="A5217" s="10" t="s">
        <v>12</v>
      </c>
      <c r="B5217" s="10" t="s">
        <v>13</v>
      </c>
      <c r="C5217" s="10" t="s">
        <v>12</v>
      </c>
      <c r="D5217" s="10" t="s">
        <v>55</v>
      </c>
      <c r="E5217" s="10" t="s">
        <v>26</v>
      </c>
      <c r="F5217" s="11">
        <v>2019</v>
      </c>
      <c r="G5217" s="45">
        <v>9170</v>
      </c>
      <c r="H5217" s="12">
        <v>9.3784078516902945</v>
      </c>
      <c r="I5217" s="9">
        <v>7.5145075790147056</v>
      </c>
      <c r="J5217" s="9">
        <v>11.242308124365884</v>
      </c>
    </row>
    <row r="5218" spans="1:10">
      <c r="A5218" s="10" t="s">
        <v>12</v>
      </c>
      <c r="B5218" s="10" t="s">
        <v>13</v>
      </c>
      <c r="C5218" s="10" t="s">
        <v>12</v>
      </c>
      <c r="D5218" s="10" t="s">
        <v>55</v>
      </c>
      <c r="E5218" s="10" t="s">
        <v>26</v>
      </c>
      <c r="F5218" s="11">
        <v>2020</v>
      </c>
      <c r="G5218" s="45">
        <v>9313</v>
      </c>
      <c r="H5218" s="12">
        <v>6.3352303232041232</v>
      </c>
      <c r="I5218" s="9">
        <v>4.808121675050292</v>
      </c>
      <c r="J5218" s="9">
        <v>7.8623389713579543</v>
      </c>
    </row>
    <row r="5219" spans="1:10">
      <c r="A5219" s="10" t="s">
        <v>12</v>
      </c>
      <c r="B5219" s="10" t="s">
        <v>14</v>
      </c>
      <c r="C5219" s="10" t="s">
        <v>12</v>
      </c>
      <c r="D5219" s="10" t="s">
        <v>55</v>
      </c>
      <c r="E5219" s="10" t="s">
        <v>26</v>
      </c>
      <c r="F5219" s="11">
        <v>2019</v>
      </c>
      <c r="G5219" s="45">
        <v>4091</v>
      </c>
      <c r="H5219" s="12">
        <v>6.3554143241261309</v>
      </c>
      <c r="I5219" s="9">
        <v>4.0598731418967917</v>
      </c>
      <c r="J5219" s="9">
        <v>8.6509555063554693</v>
      </c>
    </row>
    <row r="5220" spans="1:10">
      <c r="A5220" s="10" t="s">
        <v>12</v>
      </c>
      <c r="B5220" s="10" t="s">
        <v>14</v>
      </c>
      <c r="C5220" s="10" t="s">
        <v>12</v>
      </c>
      <c r="D5220" s="10" t="s">
        <v>55</v>
      </c>
      <c r="E5220" s="10" t="s">
        <v>26</v>
      </c>
      <c r="F5220" s="11">
        <v>2020</v>
      </c>
      <c r="G5220" s="45">
        <v>4495</v>
      </c>
      <c r="H5220" s="12">
        <v>7.1190211345939938</v>
      </c>
      <c r="I5220" s="9">
        <v>4.8105245303105262</v>
      </c>
      <c r="J5220" s="9">
        <v>9.4275177388774605</v>
      </c>
    </row>
    <row r="5221" spans="1:10">
      <c r="A5221" s="10" t="s">
        <v>12</v>
      </c>
      <c r="B5221" s="10" t="s">
        <v>15</v>
      </c>
      <c r="C5221" s="10" t="s">
        <v>12</v>
      </c>
      <c r="D5221" s="10" t="s">
        <v>55</v>
      </c>
      <c r="E5221" s="10" t="s">
        <v>26</v>
      </c>
      <c r="F5221" s="11">
        <v>2019</v>
      </c>
      <c r="G5221" s="45">
        <v>1931</v>
      </c>
      <c r="H5221" s="12"/>
      <c r="I5221" s="9"/>
      <c r="J5221" s="9"/>
    </row>
    <row r="5222" spans="1:10">
      <c r="A5222" s="10" t="s">
        <v>12</v>
      </c>
      <c r="B5222" s="10" t="s">
        <v>15</v>
      </c>
      <c r="C5222" s="10" t="s">
        <v>12</v>
      </c>
      <c r="D5222" s="10" t="s">
        <v>55</v>
      </c>
      <c r="E5222" s="10" t="s">
        <v>26</v>
      </c>
      <c r="F5222" s="11">
        <v>2020</v>
      </c>
      <c r="G5222" s="45">
        <v>1642</v>
      </c>
      <c r="H5222" s="12"/>
      <c r="I5222" s="9"/>
      <c r="J5222" s="9"/>
    </row>
    <row r="5223" spans="1:10">
      <c r="A5223" s="10" t="s">
        <v>12</v>
      </c>
      <c r="B5223" s="10" t="s">
        <v>16</v>
      </c>
      <c r="C5223" s="10" t="s">
        <v>23</v>
      </c>
      <c r="D5223" s="10" t="s">
        <v>55</v>
      </c>
      <c r="E5223" s="10" t="s">
        <v>26</v>
      </c>
      <c r="F5223" s="11">
        <v>2019</v>
      </c>
      <c r="G5223" s="45">
        <v>2711</v>
      </c>
      <c r="H5223" s="12"/>
      <c r="I5223" s="9"/>
      <c r="J5223" s="9"/>
    </row>
    <row r="5224" spans="1:10">
      <c r="A5224" s="10" t="s">
        <v>12</v>
      </c>
      <c r="B5224" s="10" t="s">
        <v>16</v>
      </c>
      <c r="C5224" s="10" t="s">
        <v>23</v>
      </c>
      <c r="D5224" s="10" t="s">
        <v>55</v>
      </c>
      <c r="E5224" s="10" t="s">
        <v>26</v>
      </c>
      <c r="F5224" s="11">
        <v>2020</v>
      </c>
      <c r="G5224" s="45">
        <v>2816</v>
      </c>
      <c r="H5224" s="12"/>
      <c r="I5224" s="9"/>
      <c r="J5224" s="9"/>
    </row>
    <row r="5225" spans="1:10">
      <c r="A5225" s="10" t="s">
        <v>12</v>
      </c>
      <c r="B5225" s="10" t="s">
        <v>13</v>
      </c>
      <c r="C5225" s="10" t="s">
        <v>23</v>
      </c>
      <c r="D5225" s="10" t="s">
        <v>55</v>
      </c>
      <c r="E5225" s="10" t="s">
        <v>26</v>
      </c>
      <c r="F5225" s="11">
        <v>2019</v>
      </c>
      <c r="G5225" s="45">
        <v>1608</v>
      </c>
      <c r="H5225" s="12"/>
      <c r="I5225" s="9"/>
      <c r="J5225" s="9"/>
    </row>
    <row r="5226" spans="1:10">
      <c r="A5226" s="10" t="s">
        <v>12</v>
      </c>
      <c r="B5226" s="10" t="s">
        <v>13</v>
      </c>
      <c r="C5226" s="10" t="s">
        <v>23</v>
      </c>
      <c r="D5226" s="10" t="s">
        <v>55</v>
      </c>
      <c r="E5226" s="10" t="s">
        <v>26</v>
      </c>
      <c r="F5226" s="11">
        <v>2020</v>
      </c>
      <c r="G5226" s="45">
        <v>1667</v>
      </c>
      <c r="H5226" s="12"/>
      <c r="I5226" s="9"/>
      <c r="J5226" s="9"/>
    </row>
    <row r="5227" spans="1:10">
      <c r="A5227" s="10" t="s">
        <v>12</v>
      </c>
      <c r="B5227" s="10" t="s">
        <v>14</v>
      </c>
      <c r="C5227" s="10" t="s">
        <v>23</v>
      </c>
      <c r="D5227" s="10" t="s">
        <v>55</v>
      </c>
      <c r="E5227" s="10" t="s">
        <v>26</v>
      </c>
      <c r="F5227" s="11">
        <v>2019</v>
      </c>
      <c r="G5227" s="45">
        <v>849</v>
      </c>
      <c r="H5227" s="12"/>
      <c r="I5227" s="9"/>
      <c r="J5227" s="9"/>
    </row>
    <row r="5228" spans="1:10">
      <c r="A5228" s="10" t="s">
        <v>12</v>
      </c>
      <c r="B5228" s="10" t="s">
        <v>14</v>
      </c>
      <c r="C5228" s="10" t="s">
        <v>23</v>
      </c>
      <c r="D5228" s="10" t="s">
        <v>55</v>
      </c>
      <c r="E5228" s="10" t="s">
        <v>26</v>
      </c>
      <c r="F5228" s="11">
        <v>2020</v>
      </c>
      <c r="G5228" s="45">
        <v>948</v>
      </c>
      <c r="H5228" s="12"/>
      <c r="I5228" s="9"/>
      <c r="J5228" s="9"/>
    </row>
    <row r="5229" spans="1:10">
      <c r="A5229" s="10" t="s">
        <v>12</v>
      </c>
      <c r="B5229" s="10" t="s">
        <v>15</v>
      </c>
      <c r="C5229" s="10" t="s">
        <v>23</v>
      </c>
      <c r="D5229" s="10" t="s">
        <v>55</v>
      </c>
      <c r="E5229" s="10" t="s">
        <v>26</v>
      </c>
      <c r="F5229" s="11">
        <v>2019</v>
      </c>
      <c r="G5229" s="45">
        <v>254</v>
      </c>
      <c r="H5229" s="12"/>
      <c r="I5229" s="9"/>
      <c r="J5229" s="9"/>
    </row>
    <row r="5230" spans="1:10">
      <c r="A5230" s="10" t="s">
        <v>12</v>
      </c>
      <c r="B5230" s="10" t="s">
        <v>15</v>
      </c>
      <c r="C5230" s="10" t="s">
        <v>23</v>
      </c>
      <c r="D5230" s="10" t="s">
        <v>55</v>
      </c>
      <c r="E5230" s="10" t="s">
        <v>26</v>
      </c>
      <c r="F5230" s="11">
        <v>2020</v>
      </c>
      <c r="G5230" s="45">
        <v>201</v>
      </c>
      <c r="H5230" s="12"/>
      <c r="I5230" s="9"/>
      <c r="J5230" s="9"/>
    </row>
    <row r="5231" spans="1:10">
      <c r="A5231" s="10" t="s">
        <v>12</v>
      </c>
      <c r="B5231" s="10" t="s">
        <v>16</v>
      </c>
      <c r="C5231" s="10" t="s">
        <v>12</v>
      </c>
      <c r="D5231" s="10" t="s">
        <v>55</v>
      </c>
      <c r="E5231" s="10" t="s">
        <v>27</v>
      </c>
      <c r="F5231" s="11">
        <v>2019</v>
      </c>
      <c r="G5231" s="45">
        <v>8127</v>
      </c>
      <c r="H5231" s="12">
        <v>16.119109142364955</v>
      </c>
      <c r="I5231" s="9">
        <v>13.828959402443985</v>
      </c>
      <c r="J5231" s="9">
        <v>18.409258882285926</v>
      </c>
    </row>
    <row r="5232" spans="1:10">
      <c r="A5232" s="10" t="s">
        <v>12</v>
      </c>
      <c r="B5232" s="10" t="s">
        <v>16</v>
      </c>
      <c r="C5232" s="10" t="s">
        <v>12</v>
      </c>
      <c r="D5232" s="10" t="s">
        <v>55</v>
      </c>
      <c r="E5232" s="10" t="s">
        <v>27</v>
      </c>
      <c r="F5232" s="11">
        <v>2020</v>
      </c>
      <c r="G5232" s="45">
        <v>8453</v>
      </c>
      <c r="H5232" s="12">
        <v>8.5176860286288889</v>
      </c>
      <c r="I5232" s="9">
        <v>6.8410471711949521</v>
      </c>
      <c r="J5232" s="9">
        <v>10.194324886062828</v>
      </c>
    </row>
    <row r="5233" spans="1:10">
      <c r="A5233" s="10" t="s">
        <v>12</v>
      </c>
      <c r="B5233" s="10" t="s">
        <v>13</v>
      </c>
      <c r="C5233" s="10" t="s">
        <v>12</v>
      </c>
      <c r="D5233" s="10" t="s">
        <v>55</v>
      </c>
      <c r="E5233" s="10" t="s">
        <v>27</v>
      </c>
      <c r="F5233" s="11">
        <v>2019</v>
      </c>
      <c r="G5233" s="45">
        <v>4479</v>
      </c>
      <c r="H5233" s="12">
        <v>20.763563295378432</v>
      </c>
      <c r="I5233" s="9">
        <v>16.818438415914038</v>
      </c>
      <c r="J5233" s="9">
        <v>24.708688174842827</v>
      </c>
    </row>
    <row r="5234" spans="1:10">
      <c r="A5234" s="10" t="s">
        <v>12</v>
      </c>
      <c r="B5234" s="10" t="s">
        <v>13</v>
      </c>
      <c r="C5234" s="10" t="s">
        <v>12</v>
      </c>
      <c r="D5234" s="10" t="s">
        <v>55</v>
      </c>
      <c r="E5234" s="10" t="s">
        <v>27</v>
      </c>
      <c r="F5234" s="11">
        <v>2020</v>
      </c>
      <c r="G5234" s="45">
        <v>4657</v>
      </c>
      <c r="H5234" s="12">
        <v>10.521795147090401</v>
      </c>
      <c r="I5234" s="9">
        <v>7.7028526426708597</v>
      </c>
      <c r="J5234" s="9">
        <v>13.340737651509944</v>
      </c>
    </row>
    <row r="5235" spans="1:10">
      <c r="A5235" s="10" t="s">
        <v>12</v>
      </c>
      <c r="B5235" s="10" t="s">
        <v>14</v>
      </c>
      <c r="C5235" s="10" t="s">
        <v>12</v>
      </c>
      <c r="D5235" s="10" t="s">
        <v>55</v>
      </c>
      <c r="E5235" s="10" t="s">
        <v>27</v>
      </c>
      <c r="F5235" s="11">
        <v>2019</v>
      </c>
      <c r="G5235" s="45">
        <v>2466</v>
      </c>
      <c r="H5235" s="12">
        <v>15.004055150040552</v>
      </c>
      <c r="I5235" s="9">
        <v>10.446772746178217</v>
      </c>
      <c r="J5235" s="9">
        <v>19.561337553902888</v>
      </c>
    </row>
    <row r="5236" spans="1:10">
      <c r="A5236" s="10" t="s">
        <v>12</v>
      </c>
      <c r="B5236" s="10" t="s">
        <v>14</v>
      </c>
      <c r="C5236" s="10" t="s">
        <v>12</v>
      </c>
      <c r="D5236" s="10" t="s">
        <v>55</v>
      </c>
      <c r="E5236" s="10" t="s">
        <v>27</v>
      </c>
      <c r="F5236" s="11">
        <v>2020</v>
      </c>
      <c r="G5236" s="45">
        <v>2732</v>
      </c>
      <c r="H5236" s="12">
        <v>8.4187408491947302</v>
      </c>
      <c r="I5236" s="9">
        <v>5.1129846583864147</v>
      </c>
      <c r="J5236" s="9">
        <v>11.724497040003042</v>
      </c>
    </row>
    <row r="5237" spans="1:10">
      <c r="A5237" s="10" t="s">
        <v>12</v>
      </c>
      <c r="B5237" s="10" t="s">
        <v>15</v>
      </c>
      <c r="C5237" s="10" t="s">
        <v>12</v>
      </c>
      <c r="D5237" s="10" t="s">
        <v>55</v>
      </c>
      <c r="E5237" s="10" t="s">
        <v>27</v>
      </c>
      <c r="F5237" s="11">
        <v>2019</v>
      </c>
      <c r="G5237" s="45">
        <v>1182</v>
      </c>
      <c r="H5237" s="12"/>
      <c r="I5237" s="9"/>
      <c r="J5237" s="9"/>
    </row>
    <row r="5238" spans="1:10">
      <c r="A5238" s="10" t="s">
        <v>12</v>
      </c>
      <c r="B5238" s="10" t="s">
        <v>15</v>
      </c>
      <c r="C5238" s="10" t="s">
        <v>12</v>
      </c>
      <c r="D5238" s="10" t="s">
        <v>55</v>
      </c>
      <c r="E5238" s="10" t="s">
        <v>27</v>
      </c>
      <c r="F5238" s="11">
        <v>2020</v>
      </c>
      <c r="G5238" s="45">
        <v>1064</v>
      </c>
      <c r="H5238" s="12"/>
      <c r="I5238" s="9"/>
      <c r="J5238" s="9"/>
    </row>
    <row r="5239" spans="1:10">
      <c r="A5239" s="10" t="s">
        <v>12</v>
      </c>
      <c r="B5239" s="10" t="s">
        <v>16</v>
      </c>
      <c r="C5239" s="10" t="s">
        <v>23</v>
      </c>
      <c r="D5239" s="10" t="s">
        <v>55</v>
      </c>
      <c r="E5239" s="10" t="s">
        <v>27</v>
      </c>
      <c r="F5239" s="11">
        <v>2019</v>
      </c>
      <c r="G5239" s="45">
        <v>1112</v>
      </c>
      <c r="H5239" s="12"/>
      <c r="I5239" s="9"/>
      <c r="J5239" s="9"/>
    </row>
    <row r="5240" spans="1:10">
      <c r="A5240" s="10" t="s">
        <v>12</v>
      </c>
      <c r="B5240" s="10" t="s">
        <v>16</v>
      </c>
      <c r="C5240" s="10" t="s">
        <v>23</v>
      </c>
      <c r="D5240" s="10" t="s">
        <v>55</v>
      </c>
      <c r="E5240" s="10" t="s">
        <v>27</v>
      </c>
      <c r="F5240" s="11">
        <v>2020</v>
      </c>
      <c r="G5240" s="45">
        <v>1244</v>
      </c>
      <c r="H5240" s="12"/>
      <c r="I5240" s="9"/>
      <c r="J5240" s="9"/>
    </row>
    <row r="5241" spans="1:10">
      <c r="A5241" s="10" t="s">
        <v>12</v>
      </c>
      <c r="B5241" s="10" t="s">
        <v>13</v>
      </c>
      <c r="C5241" s="10" t="s">
        <v>23</v>
      </c>
      <c r="D5241" s="10" t="s">
        <v>55</v>
      </c>
      <c r="E5241" s="10" t="s">
        <v>27</v>
      </c>
      <c r="F5241" s="11">
        <v>2019</v>
      </c>
      <c r="G5241" s="45">
        <v>664</v>
      </c>
      <c r="H5241" s="12"/>
      <c r="I5241" s="9"/>
      <c r="J5241" s="9"/>
    </row>
    <row r="5242" spans="1:10">
      <c r="A5242" s="10" t="s">
        <v>12</v>
      </c>
      <c r="B5242" s="10" t="s">
        <v>13</v>
      </c>
      <c r="C5242" s="10" t="s">
        <v>23</v>
      </c>
      <c r="D5242" s="10" t="s">
        <v>55</v>
      </c>
      <c r="E5242" s="10" t="s">
        <v>27</v>
      </c>
      <c r="F5242" s="11">
        <v>2020</v>
      </c>
      <c r="G5242" s="45">
        <v>733</v>
      </c>
      <c r="H5242" s="12"/>
      <c r="I5242" s="9"/>
      <c r="J5242" s="9"/>
    </row>
    <row r="5243" spans="1:10">
      <c r="A5243" s="10" t="s">
        <v>12</v>
      </c>
      <c r="B5243" s="10" t="s">
        <v>14</v>
      </c>
      <c r="C5243" s="10" t="s">
        <v>23</v>
      </c>
      <c r="D5243" s="10" t="s">
        <v>55</v>
      </c>
      <c r="E5243" s="10" t="s">
        <v>27</v>
      </c>
      <c r="F5243" s="11">
        <v>2019</v>
      </c>
      <c r="G5243" s="45">
        <v>325</v>
      </c>
      <c r="H5243" s="12"/>
      <c r="I5243" s="9"/>
      <c r="J5243" s="9"/>
    </row>
    <row r="5244" spans="1:10">
      <c r="A5244" s="10" t="s">
        <v>12</v>
      </c>
      <c r="B5244" s="10" t="s">
        <v>14</v>
      </c>
      <c r="C5244" s="10" t="s">
        <v>23</v>
      </c>
      <c r="D5244" s="10" t="s">
        <v>55</v>
      </c>
      <c r="E5244" s="10" t="s">
        <v>27</v>
      </c>
      <c r="F5244" s="11">
        <v>2020</v>
      </c>
      <c r="G5244" s="45">
        <v>396</v>
      </c>
      <c r="H5244" s="12"/>
      <c r="I5244" s="9"/>
      <c r="J5244" s="9"/>
    </row>
    <row r="5245" spans="1:10">
      <c r="A5245" s="10" t="s">
        <v>12</v>
      </c>
      <c r="B5245" s="10" t="s">
        <v>15</v>
      </c>
      <c r="C5245" s="10" t="s">
        <v>23</v>
      </c>
      <c r="D5245" s="10" t="s">
        <v>55</v>
      </c>
      <c r="E5245" s="10" t="s">
        <v>27</v>
      </c>
      <c r="F5245" s="11">
        <v>2019</v>
      </c>
      <c r="G5245" s="45">
        <v>123</v>
      </c>
      <c r="H5245" s="12"/>
      <c r="I5245" s="9"/>
      <c r="J5245" s="9"/>
    </row>
    <row r="5246" spans="1:10">
      <c r="A5246" s="10" t="s">
        <v>12</v>
      </c>
      <c r="B5246" s="10" t="s">
        <v>15</v>
      </c>
      <c r="C5246" s="10" t="s">
        <v>23</v>
      </c>
      <c r="D5246" s="10" t="s">
        <v>55</v>
      </c>
      <c r="E5246" s="10" t="s">
        <v>27</v>
      </c>
      <c r="F5246" s="11">
        <v>2020</v>
      </c>
      <c r="G5246" s="45">
        <v>115</v>
      </c>
      <c r="H5246" s="12"/>
      <c r="I5246" s="9"/>
      <c r="J5246" s="9"/>
    </row>
    <row r="5247" spans="1:10">
      <c r="A5247" s="10" t="s">
        <v>12</v>
      </c>
      <c r="B5247" s="10" t="s">
        <v>16</v>
      </c>
      <c r="C5247" s="10" t="s">
        <v>12</v>
      </c>
      <c r="D5247" s="10" t="s">
        <v>55</v>
      </c>
      <c r="E5247" s="10" t="s">
        <v>28</v>
      </c>
      <c r="F5247" s="11">
        <v>2019</v>
      </c>
      <c r="G5247" s="45">
        <v>15630</v>
      </c>
      <c r="H5247" s="12">
        <v>8.7012156110044785</v>
      </c>
      <c r="I5247" s="9">
        <v>7.4571152885393932</v>
      </c>
      <c r="J5247" s="9">
        <v>9.945315933469562</v>
      </c>
    </row>
    <row r="5248" spans="1:10">
      <c r="A5248" s="10" t="s">
        <v>12</v>
      </c>
      <c r="B5248" s="10" t="s">
        <v>16</v>
      </c>
      <c r="C5248" s="10" t="s">
        <v>12</v>
      </c>
      <c r="D5248" s="10" t="s">
        <v>55</v>
      </c>
      <c r="E5248" s="10" t="s">
        <v>28</v>
      </c>
      <c r="F5248" s="11">
        <v>2020</v>
      </c>
      <c r="G5248" s="45">
        <v>16262</v>
      </c>
      <c r="H5248" s="12">
        <v>5.5958676669536338</v>
      </c>
      <c r="I5248" s="9">
        <v>4.5931687667269738</v>
      </c>
      <c r="J5248" s="9">
        <v>6.5985665671802938</v>
      </c>
    </row>
    <row r="5249" spans="1:10">
      <c r="A5249" s="10" t="s">
        <v>12</v>
      </c>
      <c r="B5249" s="10" t="s">
        <v>13</v>
      </c>
      <c r="C5249" s="10" t="s">
        <v>12</v>
      </c>
      <c r="D5249" s="10" t="s">
        <v>55</v>
      </c>
      <c r="E5249" s="10" t="s">
        <v>28</v>
      </c>
      <c r="F5249" s="11">
        <v>2019</v>
      </c>
      <c r="G5249" s="45">
        <v>9549</v>
      </c>
      <c r="H5249" s="12">
        <v>11.100638810346632</v>
      </c>
      <c r="I5249" s="9">
        <v>9.1196350335891569</v>
      </c>
      <c r="J5249" s="9">
        <v>13.08164258710411</v>
      </c>
    </row>
    <row r="5250" spans="1:10">
      <c r="A5250" s="10" t="s">
        <v>12</v>
      </c>
      <c r="B5250" s="10" t="s">
        <v>13</v>
      </c>
      <c r="C5250" s="10" t="s">
        <v>12</v>
      </c>
      <c r="D5250" s="10" t="s">
        <v>55</v>
      </c>
      <c r="E5250" s="10" t="s">
        <v>28</v>
      </c>
      <c r="F5250" s="11">
        <v>2020</v>
      </c>
      <c r="G5250" s="45">
        <v>10407</v>
      </c>
      <c r="H5250" s="12">
        <v>7.1105986355337754</v>
      </c>
      <c r="I5250" s="9">
        <v>5.563763152556203</v>
      </c>
      <c r="J5250" s="9">
        <v>8.6574341185113486</v>
      </c>
    </row>
    <row r="5251" spans="1:10">
      <c r="A5251" s="10" t="s">
        <v>12</v>
      </c>
      <c r="B5251" s="10" t="s">
        <v>14</v>
      </c>
      <c r="C5251" s="10" t="s">
        <v>12</v>
      </c>
      <c r="D5251" s="10" t="s">
        <v>55</v>
      </c>
      <c r="E5251" s="10" t="s">
        <v>28</v>
      </c>
      <c r="F5251" s="11">
        <v>2019</v>
      </c>
      <c r="G5251" s="45">
        <v>3903</v>
      </c>
      <c r="H5251" s="12">
        <v>7.1739687419933382</v>
      </c>
      <c r="I5251" s="9">
        <v>4.660896798022014</v>
      </c>
      <c r="J5251" s="9">
        <v>9.6870406859646625</v>
      </c>
    </row>
    <row r="5252" spans="1:10">
      <c r="A5252" s="10" t="s">
        <v>12</v>
      </c>
      <c r="B5252" s="10" t="s">
        <v>14</v>
      </c>
      <c r="C5252" s="10" t="s">
        <v>12</v>
      </c>
      <c r="D5252" s="10" t="s">
        <v>55</v>
      </c>
      <c r="E5252" s="10" t="s">
        <v>28</v>
      </c>
      <c r="F5252" s="11">
        <v>2020</v>
      </c>
      <c r="G5252" s="45">
        <v>3819</v>
      </c>
      <c r="H5252" s="12">
        <v>3.9277297721916731</v>
      </c>
      <c r="I5252" s="9">
        <v>2.0105903686508406</v>
      </c>
      <c r="J5252" s="9">
        <v>5.844869175732506</v>
      </c>
    </row>
    <row r="5253" spans="1:10">
      <c r="A5253" s="10" t="s">
        <v>12</v>
      </c>
      <c r="B5253" s="10" t="s">
        <v>15</v>
      </c>
      <c r="C5253" s="10" t="s">
        <v>12</v>
      </c>
      <c r="D5253" s="10" t="s">
        <v>55</v>
      </c>
      <c r="E5253" s="10" t="s">
        <v>28</v>
      </c>
      <c r="F5253" s="11">
        <v>2019</v>
      </c>
      <c r="G5253" s="45">
        <v>2178</v>
      </c>
      <c r="H5253" s="12"/>
      <c r="I5253" s="9"/>
      <c r="J5253" s="9"/>
    </row>
    <row r="5254" spans="1:10">
      <c r="A5254" s="10" t="s">
        <v>12</v>
      </c>
      <c r="B5254" s="10" t="s">
        <v>15</v>
      </c>
      <c r="C5254" s="10" t="s">
        <v>12</v>
      </c>
      <c r="D5254" s="10" t="s">
        <v>55</v>
      </c>
      <c r="E5254" s="10" t="s">
        <v>28</v>
      </c>
      <c r="F5254" s="11">
        <v>2020</v>
      </c>
      <c r="G5254" s="45">
        <v>2036</v>
      </c>
      <c r="H5254" s="12"/>
      <c r="I5254" s="9"/>
      <c r="J5254" s="9"/>
    </row>
    <row r="5255" spans="1:10">
      <c r="A5255" s="10" t="s">
        <v>12</v>
      </c>
      <c r="B5255" s="10" t="s">
        <v>16</v>
      </c>
      <c r="C5255" s="10" t="s">
        <v>23</v>
      </c>
      <c r="D5255" s="10" t="s">
        <v>55</v>
      </c>
      <c r="E5255" s="10" t="s">
        <v>28</v>
      </c>
      <c r="F5255" s="11">
        <v>2019</v>
      </c>
      <c r="G5255" s="45">
        <v>2504</v>
      </c>
      <c r="H5255" s="12">
        <v>4.3929712460063897</v>
      </c>
      <c r="I5255" s="9">
        <v>2.2318525222271752</v>
      </c>
      <c r="J5255" s="9">
        <v>6.5540899697856032</v>
      </c>
    </row>
    <row r="5256" spans="1:10">
      <c r="A5256" s="10" t="s">
        <v>12</v>
      </c>
      <c r="B5256" s="10" t="s">
        <v>16</v>
      </c>
      <c r="C5256" s="10" t="s">
        <v>23</v>
      </c>
      <c r="D5256" s="10" t="s">
        <v>55</v>
      </c>
      <c r="E5256" s="10" t="s">
        <v>28</v>
      </c>
      <c r="F5256" s="11">
        <v>2020</v>
      </c>
      <c r="G5256" s="45">
        <v>2768</v>
      </c>
      <c r="H5256" s="12"/>
      <c r="I5256" s="9"/>
      <c r="J5256" s="9"/>
    </row>
    <row r="5257" spans="1:10">
      <c r="A5257" s="10" t="s">
        <v>12</v>
      </c>
      <c r="B5257" s="10" t="s">
        <v>13</v>
      </c>
      <c r="C5257" s="10" t="s">
        <v>23</v>
      </c>
      <c r="D5257" s="10" t="s">
        <v>55</v>
      </c>
      <c r="E5257" s="10" t="s">
        <v>28</v>
      </c>
      <c r="F5257" s="11">
        <v>2019</v>
      </c>
      <c r="G5257" s="45">
        <v>1439</v>
      </c>
      <c r="H5257" s="12">
        <v>7.6441973592772756</v>
      </c>
      <c r="I5257" s="9">
        <v>3.4798305918107668</v>
      </c>
      <c r="J5257" s="9">
        <v>11.808564126743784</v>
      </c>
    </row>
    <row r="5258" spans="1:10">
      <c r="A5258" s="10" t="s">
        <v>12</v>
      </c>
      <c r="B5258" s="10" t="s">
        <v>13</v>
      </c>
      <c r="C5258" s="10" t="s">
        <v>23</v>
      </c>
      <c r="D5258" s="10" t="s">
        <v>55</v>
      </c>
      <c r="E5258" s="10" t="s">
        <v>28</v>
      </c>
      <c r="F5258" s="11">
        <v>2020</v>
      </c>
      <c r="G5258" s="45">
        <v>1666</v>
      </c>
      <c r="H5258" s="12"/>
      <c r="I5258" s="9"/>
      <c r="J5258" s="9"/>
    </row>
    <row r="5259" spans="1:10">
      <c r="A5259" s="10" t="s">
        <v>12</v>
      </c>
      <c r="B5259" s="10" t="s">
        <v>14</v>
      </c>
      <c r="C5259" s="10" t="s">
        <v>23</v>
      </c>
      <c r="D5259" s="10" t="s">
        <v>55</v>
      </c>
      <c r="E5259" s="10" t="s">
        <v>28</v>
      </c>
      <c r="F5259" s="11">
        <v>2019</v>
      </c>
      <c r="G5259" s="45">
        <v>766</v>
      </c>
      <c r="H5259" s="12"/>
      <c r="I5259" s="9"/>
      <c r="J5259" s="9"/>
    </row>
    <row r="5260" spans="1:10">
      <c r="A5260" s="10" t="s">
        <v>12</v>
      </c>
      <c r="B5260" s="10" t="s">
        <v>14</v>
      </c>
      <c r="C5260" s="10" t="s">
        <v>23</v>
      </c>
      <c r="D5260" s="10" t="s">
        <v>55</v>
      </c>
      <c r="E5260" s="10" t="s">
        <v>28</v>
      </c>
      <c r="F5260" s="11">
        <v>2020</v>
      </c>
      <c r="G5260" s="45">
        <v>843</v>
      </c>
      <c r="H5260" s="12"/>
      <c r="I5260" s="9"/>
      <c r="J5260" s="9"/>
    </row>
    <row r="5261" spans="1:10">
      <c r="A5261" s="10" t="s">
        <v>12</v>
      </c>
      <c r="B5261" s="10" t="s">
        <v>15</v>
      </c>
      <c r="C5261" s="10" t="s">
        <v>23</v>
      </c>
      <c r="D5261" s="10" t="s">
        <v>55</v>
      </c>
      <c r="E5261" s="10" t="s">
        <v>28</v>
      </c>
      <c r="F5261" s="11">
        <v>2019</v>
      </c>
      <c r="G5261" s="45">
        <v>299</v>
      </c>
      <c r="H5261" s="12"/>
      <c r="I5261" s="9"/>
      <c r="J5261" s="9"/>
    </row>
    <row r="5262" spans="1:10">
      <c r="A5262" s="10" t="s">
        <v>12</v>
      </c>
      <c r="B5262" s="10" t="s">
        <v>15</v>
      </c>
      <c r="C5262" s="10" t="s">
        <v>23</v>
      </c>
      <c r="D5262" s="10" t="s">
        <v>55</v>
      </c>
      <c r="E5262" s="10" t="s">
        <v>28</v>
      </c>
      <c r="F5262" s="11">
        <v>2020</v>
      </c>
      <c r="G5262" s="45">
        <v>259</v>
      </c>
      <c r="H5262" s="12"/>
      <c r="I5262" s="9"/>
      <c r="J5262" s="9"/>
    </row>
    <row r="5263" spans="1:10">
      <c r="A5263" s="10" t="s">
        <v>12</v>
      </c>
      <c r="B5263" s="10" t="s">
        <v>16</v>
      </c>
      <c r="C5263" s="10" t="s">
        <v>12</v>
      </c>
      <c r="D5263" s="10" t="s">
        <v>55</v>
      </c>
      <c r="E5263" s="10" t="s">
        <v>29</v>
      </c>
      <c r="F5263" s="11">
        <v>2019</v>
      </c>
      <c r="G5263" s="45">
        <v>14541</v>
      </c>
      <c r="H5263" s="12">
        <v>9.5591774981087951</v>
      </c>
      <c r="I5263" s="9">
        <v>8.2393231483718985</v>
      </c>
      <c r="J5263" s="9">
        <v>10.879031847845694</v>
      </c>
    </row>
    <row r="5264" spans="1:10">
      <c r="A5264" s="10" t="s">
        <v>12</v>
      </c>
      <c r="B5264" s="10" t="s">
        <v>16</v>
      </c>
      <c r="C5264" s="10" t="s">
        <v>12</v>
      </c>
      <c r="D5264" s="10" t="s">
        <v>55</v>
      </c>
      <c r="E5264" s="10" t="s">
        <v>29</v>
      </c>
      <c r="F5264" s="11">
        <v>2020</v>
      </c>
      <c r="G5264" s="45">
        <v>15074</v>
      </c>
      <c r="H5264" s="12">
        <v>7.2309937640971205</v>
      </c>
      <c r="I5264" s="9">
        <v>6.0781041973671988</v>
      </c>
      <c r="J5264" s="9">
        <v>8.3838833308270431</v>
      </c>
    </row>
    <row r="5265" spans="1:10">
      <c r="A5265" s="10" t="s">
        <v>12</v>
      </c>
      <c r="B5265" s="10" t="s">
        <v>13</v>
      </c>
      <c r="C5265" s="10" t="s">
        <v>12</v>
      </c>
      <c r="D5265" s="10" t="s">
        <v>55</v>
      </c>
      <c r="E5265" s="10" t="s">
        <v>29</v>
      </c>
      <c r="F5265" s="11">
        <v>2019</v>
      </c>
      <c r="G5265" s="45">
        <v>8424</v>
      </c>
      <c r="H5265" s="12">
        <v>11.752136752136751</v>
      </c>
      <c r="I5265" s="9">
        <v>9.5989997474039228</v>
      </c>
      <c r="J5265" s="9">
        <v>13.905273756869581</v>
      </c>
    </row>
    <row r="5266" spans="1:10">
      <c r="A5266" s="10" t="s">
        <v>12</v>
      </c>
      <c r="B5266" s="10" t="s">
        <v>13</v>
      </c>
      <c r="C5266" s="10" t="s">
        <v>12</v>
      </c>
      <c r="D5266" s="10" t="s">
        <v>55</v>
      </c>
      <c r="E5266" s="10" t="s">
        <v>29</v>
      </c>
      <c r="F5266" s="11">
        <v>2020</v>
      </c>
      <c r="G5266" s="45">
        <v>8597</v>
      </c>
      <c r="H5266" s="12">
        <v>8.7239734791206232</v>
      </c>
      <c r="I5266" s="9">
        <v>6.8587471238938393</v>
      </c>
      <c r="J5266" s="9">
        <v>10.589199834347406</v>
      </c>
    </row>
    <row r="5267" spans="1:10">
      <c r="A5267" s="10" t="s">
        <v>12</v>
      </c>
      <c r="B5267" s="10" t="s">
        <v>14</v>
      </c>
      <c r="C5267" s="10" t="s">
        <v>12</v>
      </c>
      <c r="D5267" s="10" t="s">
        <v>55</v>
      </c>
      <c r="E5267" s="10" t="s">
        <v>29</v>
      </c>
      <c r="F5267" s="11">
        <v>2019</v>
      </c>
      <c r="G5267" s="45">
        <v>4047</v>
      </c>
      <c r="H5267" s="12">
        <v>9.3896713615023479</v>
      </c>
      <c r="I5267" s="9">
        <v>6.6111851336164884</v>
      </c>
      <c r="J5267" s="9">
        <v>12.168157589388207</v>
      </c>
    </row>
    <row r="5268" spans="1:10">
      <c r="A5268" s="10" t="s">
        <v>12</v>
      </c>
      <c r="B5268" s="10" t="s">
        <v>14</v>
      </c>
      <c r="C5268" s="10" t="s">
        <v>12</v>
      </c>
      <c r="D5268" s="10" t="s">
        <v>55</v>
      </c>
      <c r="E5268" s="10" t="s">
        <v>29</v>
      </c>
      <c r="F5268" s="11">
        <v>2020</v>
      </c>
      <c r="G5268" s="45">
        <v>4631</v>
      </c>
      <c r="H5268" s="12">
        <v>7.3418268192614988</v>
      </c>
      <c r="I5268" s="9">
        <v>5.0270743905471971</v>
      </c>
      <c r="J5268" s="9">
        <v>9.6565792479758024</v>
      </c>
    </row>
    <row r="5269" spans="1:10">
      <c r="A5269" s="10" t="s">
        <v>12</v>
      </c>
      <c r="B5269" s="10" t="s">
        <v>15</v>
      </c>
      <c r="C5269" s="10" t="s">
        <v>12</v>
      </c>
      <c r="D5269" s="10" t="s">
        <v>55</v>
      </c>
      <c r="E5269" s="10" t="s">
        <v>29</v>
      </c>
      <c r="F5269" s="11">
        <v>2019</v>
      </c>
      <c r="G5269" s="45">
        <v>2070</v>
      </c>
      <c r="H5269" s="12"/>
      <c r="I5269" s="9"/>
      <c r="J5269" s="9"/>
    </row>
    <row r="5270" spans="1:10">
      <c r="A5270" s="10" t="s">
        <v>12</v>
      </c>
      <c r="B5270" s="10" t="s">
        <v>15</v>
      </c>
      <c r="C5270" s="10" t="s">
        <v>12</v>
      </c>
      <c r="D5270" s="10" t="s">
        <v>55</v>
      </c>
      <c r="E5270" s="10" t="s">
        <v>29</v>
      </c>
      <c r="F5270" s="11">
        <v>2020</v>
      </c>
      <c r="G5270" s="45">
        <v>1846</v>
      </c>
      <c r="H5270" s="12"/>
      <c r="I5270" s="9"/>
      <c r="J5270" s="9"/>
    </row>
    <row r="5271" spans="1:10">
      <c r="A5271" s="10" t="s">
        <v>12</v>
      </c>
      <c r="B5271" s="10" t="s">
        <v>16</v>
      </c>
      <c r="C5271" s="10" t="s">
        <v>23</v>
      </c>
      <c r="D5271" s="10" t="s">
        <v>55</v>
      </c>
      <c r="E5271" s="10" t="s">
        <v>29</v>
      </c>
      <c r="F5271" s="11">
        <v>2019</v>
      </c>
      <c r="G5271" s="45">
        <v>2341</v>
      </c>
      <c r="H5271" s="12"/>
      <c r="I5271" s="9"/>
      <c r="J5271" s="9"/>
    </row>
    <row r="5272" spans="1:10">
      <c r="A5272" s="10" t="s">
        <v>12</v>
      </c>
      <c r="B5272" s="10" t="s">
        <v>16</v>
      </c>
      <c r="C5272" s="10" t="s">
        <v>23</v>
      </c>
      <c r="D5272" s="10" t="s">
        <v>55</v>
      </c>
      <c r="E5272" s="10" t="s">
        <v>29</v>
      </c>
      <c r="F5272" s="11">
        <v>2020</v>
      </c>
      <c r="G5272" s="45">
        <v>2550</v>
      </c>
      <c r="H5272" s="12"/>
      <c r="I5272" s="9"/>
      <c r="J5272" s="9"/>
    </row>
    <row r="5273" spans="1:10">
      <c r="A5273" s="10" t="s">
        <v>12</v>
      </c>
      <c r="B5273" s="10" t="s">
        <v>13</v>
      </c>
      <c r="C5273" s="10" t="s">
        <v>23</v>
      </c>
      <c r="D5273" s="10" t="s">
        <v>55</v>
      </c>
      <c r="E5273" s="10" t="s">
        <v>29</v>
      </c>
      <c r="F5273" s="11">
        <v>2019</v>
      </c>
      <c r="G5273" s="45">
        <v>1258</v>
      </c>
      <c r="H5273" s="12"/>
      <c r="I5273" s="9"/>
      <c r="J5273" s="9"/>
    </row>
    <row r="5274" spans="1:10">
      <c r="A5274" s="10" t="s">
        <v>12</v>
      </c>
      <c r="B5274" s="10" t="s">
        <v>13</v>
      </c>
      <c r="C5274" s="10" t="s">
        <v>23</v>
      </c>
      <c r="D5274" s="10" t="s">
        <v>55</v>
      </c>
      <c r="E5274" s="10" t="s">
        <v>29</v>
      </c>
      <c r="F5274" s="11">
        <v>2020</v>
      </c>
      <c r="G5274" s="45">
        <v>1427</v>
      </c>
      <c r="H5274" s="12"/>
      <c r="I5274" s="9"/>
      <c r="J5274" s="9"/>
    </row>
    <row r="5275" spans="1:10">
      <c r="A5275" s="10" t="s">
        <v>12</v>
      </c>
      <c r="B5275" s="10" t="s">
        <v>14</v>
      </c>
      <c r="C5275" s="10" t="s">
        <v>23</v>
      </c>
      <c r="D5275" s="10" t="s">
        <v>55</v>
      </c>
      <c r="E5275" s="10" t="s">
        <v>29</v>
      </c>
      <c r="F5275" s="11">
        <v>2019</v>
      </c>
      <c r="G5275" s="45">
        <v>820</v>
      </c>
      <c r="H5275" s="12"/>
      <c r="I5275" s="9"/>
      <c r="J5275" s="9"/>
    </row>
    <row r="5276" spans="1:10">
      <c r="A5276" s="10" t="s">
        <v>12</v>
      </c>
      <c r="B5276" s="10" t="s">
        <v>14</v>
      </c>
      <c r="C5276" s="10" t="s">
        <v>23</v>
      </c>
      <c r="D5276" s="10" t="s">
        <v>55</v>
      </c>
      <c r="E5276" s="10" t="s">
        <v>29</v>
      </c>
      <c r="F5276" s="11">
        <v>2020</v>
      </c>
      <c r="G5276" s="45">
        <v>911</v>
      </c>
      <c r="H5276" s="12"/>
      <c r="I5276" s="9"/>
      <c r="J5276" s="9"/>
    </row>
    <row r="5277" spans="1:10">
      <c r="A5277" s="10" t="s">
        <v>12</v>
      </c>
      <c r="B5277" s="10" t="s">
        <v>15</v>
      </c>
      <c r="C5277" s="10" t="s">
        <v>23</v>
      </c>
      <c r="D5277" s="10" t="s">
        <v>55</v>
      </c>
      <c r="E5277" s="10" t="s">
        <v>29</v>
      </c>
      <c r="F5277" s="11">
        <v>2019</v>
      </c>
      <c r="G5277" s="45">
        <v>263</v>
      </c>
      <c r="H5277" s="12"/>
      <c r="I5277" s="9"/>
      <c r="J5277" s="9"/>
    </row>
    <row r="5278" spans="1:10">
      <c r="A5278" s="10" t="s">
        <v>12</v>
      </c>
      <c r="B5278" s="10" t="s">
        <v>15</v>
      </c>
      <c r="C5278" s="10" t="s">
        <v>23</v>
      </c>
      <c r="D5278" s="10" t="s">
        <v>55</v>
      </c>
      <c r="E5278" s="10" t="s">
        <v>29</v>
      </c>
      <c r="F5278" s="11">
        <v>2020</v>
      </c>
      <c r="G5278" s="45">
        <v>212</v>
      </c>
      <c r="H5278" s="12"/>
      <c r="I5278" s="9"/>
      <c r="J5278" s="9"/>
    </row>
    <row r="5279" spans="1:10">
      <c r="A5279" s="10" t="s">
        <v>12</v>
      </c>
      <c r="B5279" s="10" t="s">
        <v>16</v>
      </c>
      <c r="C5279" s="10" t="s">
        <v>12</v>
      </c>
      <c r="D5279" s="10" t="s">
        <v>55</v>
      </c>
      <c r="E5279" s="10" t="s">
        <v>30</v>
      </c>
      <c r="F5279" s="11">
        <v>2019</v>
      </c>
      <c r="G5279" s="45">
        <v>22695</v>
      </c>
      <c r="H5279" s="12">
        <v>9.9581405595946251</v>
      </c>
      <c r="I5279" s="9">
        <v>8.8731785265737848</v>
      </c>
      <c r="J5279" s="9">
        <v>11.043102592615465</v>
      </c>
    </row>
    <row r="5280" spans="1:10">
      <c r="A5280" s="10" t="s">
        <v>12</v>
      </c>
      <c r="B5280" s="10" t="s">
        <v>16</v>
      </c>
      <c r="C5280" s="10" t="s">
        <v>12</v>
      </c>
      <c r="D5280" s="10" t="s">
        <v>55</v>
      </c>
      <c r="E5280" s="10" t="s">
        <v>30</v>
      </c>
      <c r="F5280" s="11">
        <v>2020</v>
      </c>
      <c r="G5280" s="45">
        <v>23790</v>
      </c>
      <c r="H5280" s="12">
        <v>8.5750315258511982</v>
      </c>
      <c r="I5280" s="9">
        <v>7.5683775983263937</v>
      </c>
      <c r="J5280" s="9">
        <v>9.5816854533760019</v>
      </c>
    </row>
    <row r="5281" spans="1:10">
      <c r="A5281" s="10" t="s">
        <v>12</v>
      </c>
      <c r="B5281" s="10" t="s">
        <v>13</v>
      </c>
      <c r="C5281" s="10" t="s">
        <v>12</v>
      </c>
      <c r="D5281" s="10" t="s">
        <v>55</v>
      </c>
      <c r="E5281" s="10" t="s">
        <v>30</v>
      </c>
      <c r="F5281" s="11">
        <v>2019</v>
      </c>
      <c r="G5281" s="45">
        <v>14177</v>
      </c>
      <c r="H5281" s="12">
        <v>10.862664879734782</v>
      </c>
      <c r="I5281" s="9">
        <v>9.2579284066013212</v>
      </c>
      <c r="J5281" s="9">
        <v>12.467401352868242</v>
      </c>
    </row>
    <row r="5282" spans="1:10">
      <c r="A5282" s="10" t="s">
        <v>12</v>
      </c>
      <c r="B5282" s="10" t="s">
        <v>13</v>
      </c>
      <c r="C5282" s="10" t="s">
        <v>12</v>
      </c>
      <c r="D5282" s="10" t="s">
        <v>55</v>
      </c>
      <c r="E5282" s="10" t="s">
        <v>30</v>
      </c>
      <c r="F5282" s="11">
        <v>2020</v>
      </c>
      <c r="G5282" s="45">
        <v>14883</v>
      </c>
      <c r="H5282" s="12">
        <v>9.2051333736477847</v>
      </c>
      <c r="I5282" s="9">
        <v>7.7479102183656048</v>
      </c>
      <c r="J5282" s="9">
        <v>10.662356528929966</v>
      </c>
    </row>
    <row r="5283" spans="1:10">
      <c r="A5283" s="10" t="s">
        <v>12</v>
      </c>
      <c r="B5283" s="10" t="s">
        <v>14</v>
      </c>
      <c r="C5283" s="10" t="s">
        <v>12</v>
      </c>
      <c r="D5283" s="10" t="s">
        <v>55</v>
      </c>
      <c r="E5283" s="10" t="s">
        <v>30</v>
      </c>
      <c r="F5283" s="11">
        <v>2019</v>
      </c>
      <c r="G5283" s="45">
        <v>6082</v>
      </c>
      <c r="H5283" s="12">
        <v>11.016113120683986</v>
      </c>
      <c r="I5283" s="9">
        <v>8.5917961269848835</v>
      </c>
      <c r="J5283" s="9">
        <v>13.440430114383089</v>
      </c>
    </row>
    <row r="5284" spans="1:10">
      <c r="A5284" s="10" t="s">
        <v>12</v>
      </c>
      <c r="B5284" s="10" t="s">
        <v>14</v>
      </c>
      <c r="C5284" s="10" t="s">
        <v>12</v>
      </c>
      <c r="D5284" s="10" t="s">
        <v>55</v>
      </c>
      <c r="E5284" s="10" t="s">
        <v>30</v>
      </c>
      <c r="F5284" s="11">
        <v>2020</v>
      </c>
      <c r="G5284" s="45">
        <v>6749</v>
      </c>
      <c r="H5284" s="12">
        <v>9.3347162542598916</v>
      </c>
      <c r="I5284" s="9">
        <v>7.1858261698622519</v>
      </c>
      <c r="J5284" s="9">
        <v>11.483606338657529</v>
      </c>
    </row>
    <row r="5285" spans="1:10">
      <c r="A5285" s="10" t="s">
        <v>12</v>
      </c>
      <c r="B5285" s="10" t="s">
        <v>15</v>
      </c>
      <c r="C5285" s="10" t="s">
        <v>12</v>
      </c>
      <c r="D5285" s="10" t="s">
        <v>55</v>
      </c>
      <c r="E5285" s="10" t="s">
        <v>30</v>
      </c>
      <c r="F5285" s="11">
        <v>2019</v>
      </c>
      <c r="G5285" s="45">
        <v>2436</v>
      </c>
      <c r="H5285" s="12"/>
      <c r="I5285" s="9"/>
      <c r="J5285" s="9"/>
    </row>
    <row r="5286" spans="1:10">
      <c r="A5286" s="10" t="s">
        <v>12</v>
      </c>
      <c r="B5286" s="10" t="s">
        <v>15</v>
      </c>
      <c r="C5286" s="10" t="s">
        <v>12</v>
      </c>
      <c r="D5286" s="10" t="s">
        <v>55</v>
      </c>
      <c r="E5286" s="10" t="s">
        <v>30</v>
      </c>
      <c r="F5286" s="11">
        <v>2020</v>
      </c>
      <c r="G5286" s="45">
        <v>2158</v>
      </c>
      <c r="H5286" s="12"/>
      <c r="I5286" s="9"/>
      <c r="J5286" s="9"/>
    </row>
    <row r="5287" spans="1:10">
      <c r="A5287" s="10" t="s">
        <v>12</v>
      </c>
      <c r="B5287" s="10" t="s">
        <v>16</v>
      </c>
      <c r="C5287" s="10" t="s">
        <v>23</v>
      </c>
      <c r="D5287" s="10" t="s">
        <v>55</v>
      </c>
      <c r="E5287" s="10" t="s">
        <v>30</v>
      </c>
      <c r="F5287" s="11">
        <v>2019</v>
      </c>
      <c r="G5287" s="45">
        <v>4386</v>
      </c>
      <c r="H5287" s="12">
        <v>2.5079799361605106</v>
      </c>
      <c r="I5287" s="9">
        <v>1.2723695331475948</v>
      </c>
      <c r="J5287" s="9">
        <v>3.743590339173426</v>
      </c>
    </row>
    <row r="5288" spans="1:10">
      <c r="A5288" s="10" t="s">
        <v>12</v>
      </c>
      <c r="B5288" s="10" t="s">
        <v>16</v>
      </c>
      <c r="C5288" s="10" t="s">
        <v>23</v>
      </c>
      <c r="D5288" s="10" t="s">
        <v>55</v>
      </c>
      <c r="E5288" s="10" t="s">
        <v>30</v>
      </c>
      <c r="F5288" s="11">
        <v>2020</v>
      </c>
      <c r="G5288" s="45">
        <v>4707</v>
      </c>
      <c r="H5288" s="12"/>
      <c r="I5288" s="9"/>
      <c r="J5288" s="9"/>
    </row>
    <row r="5289" spans="1:10">
      <c r="A5289" s="10" t="s">
        <v>12</v>
      </c>
      <c r="B5289" s="10" t="s">
        <v>13</v>
      </c>
      <c r="C5289" s="10" t="s">
        <v>23</v>
      </c>
      <c r="D5289" s="10" t="s">
        <v>55</v>
      </c>
      <c r="E5289" s="10" t="s">
        <v>30</v>
      </c>
      <c r="F5289" s="11">
        <v>2019</v>
      </c>
      <c r="G5289" s="45">
        <v>2459</v>
      </c>
      <c r="H5289" s="12"/>
      <c r="I5289" s="9"/>
      <c r="J5289" s="9"/>
    </row>
    <row r="5290" spans="1:10">
      <c r="A5290" s="10" t="s">
        <v>12</v>
      </c>
      <c r="B5290" s="10" t="s">
        <v>13</v>
      </c>
      <c r="C5290" s="10" t="s">
        <v>23</v>
      </c>
      <c r="D5290" s="10" t="s">
        <v>55</v>
      </c>
      <c r="E5290" s="10" t="s">
        <v>30</v>
      </c>
      <c r="F5290" s="11">
        <v>2020</v>
      </c>
      <c r="G5290" s="45">
        <v>2743</v>
      </c>
      <c r="H5290" s="12"/>
      <c r="I5290" s="9"/>
      <c r="J5290" s="9"/>
    </row>
    <row r="5291" spans="1:10">
      <c r="A5291" s="10" t="s">
        <v>12</v>
      </c>
      <c r="B5291" s="10" t="s">
        <v>14</v>
      </c>
      <c r="C5291" s="10" t="s">
        <v>23</v>
      </c>
      <c r="D5291" s="10" t="s">
        <v>55</v>
      </c>
      <c r="E5291" s="10" t="s">
        <v>30</v>
      </c>
      <c r="F5291" s="11">
        <v>2019</v>
      </c>
      <c r="G5291" s="45">
        <v>1609</v>
      </c>
      <c r="H5291" s="12"/>
      <c r="I5291" s="9"/>
      <c r="J5291" s="9"/>
    </row>
    <row r="5292" spans="1:10">
      <c r="A5292" s="10" t="s">
        <v>12</v>
      </c>
      <c r="B5292" s="10" t="s">
        <v>14</v>
      </c>
      <c r="C5292" s="10" t="s">
        <v>23</v>
      </c>
      <c r="D5292" s="10" t="s">
        <v>55</v>
      </c>
      <c r="E5292" s="10" t="s">
        <v>30</v>
      </c>
      <c r="F5292" s="11">
        <v>2020</v>
      </c>
      <c r="G5292" s="45">
        <v>1669</v>
      </c>
      <c r="H5292" s="12"/>
      <c r="I5292" s="9"/>
      <c r="J5292" s="9"/>
    </row>
    <row r="5293" spans="1:10">
      <c r="A5293" s="10" t="s">
        <v>12</v>
      </c>
      <c r="B5293" s="10" t="s">
        <v>15</v>
      </c>
      <c r="C5293" s="10" t="s">
        <v>23</v>
      </c>
      <c r="D5293" s="10" t="s">
        <v>55</v>
      </c>
      <c r="E5293" s="10" t="s">
        <v>30</v>
      </c>
      <c r="F5293" s="11">
        <v>2019</v>
      </c>
      <c r="G5293" s="45">
        <v>318</v>
      </c>
      <c r="H5293" s="12"/>
      <c r="I5293" s="9"/>
      <c r="J5293" s="9"/>
    </row>
    <row r="5294" spans="1:10">
      <c r="A5294" s="10" t="s">
        <v>12</v>
      </c>
      <c r="B5294" s="10" t="s">
        <v>15</v>
      </c>
      <c r="C5294" s="10" t="s">
        <v>23</v>
      </c>
      <c r="D5294" s="10" t="s">
        <v>55</v>
      </c>
      <c r="E5294" s="10" t="s">
        <v>30</v>
      </c>
      <c r="F5294" s="11">
        <v>2020</v>
      </c>
      <c r="G5294" s="45">
        <v>295</v>
      </c>
      <c r="H5294" s="12"/>
      <c r="I5294" s="9"/>
      <c r="J5294" s="9"/>
    </row>
    <row r="5295" spans="1:10">
      <c r="A5295" s="10" t="s">
        <v>12</v>
      </c>
      <c r="B5295" s="10" t="s">
        <v>16</v>
      </c>
      <c r="C5295" s="10" t="s">
        <v>12</v>
      </c>
      <c r="D5295" s="10" t="s">
        <v>55</v>
      </c>
      <c r="E5295" s="10" t="s">
        <v>31</v>
      </c>
      <c r="F5295" s="11">
        <v>2019</v>
      </c>
      <c r="G5295" s="45">
        <v>15612</v>
      </c>
      <c r="H5295" s="12">
        <v>6.4693825262618505</v>
      </c>
      <c r="I5295" s="9">
        <v>5.3627586170243342</v>
      </c>
      <c r="J5295" s="9">
        <v>7.5760064354993659</v>
      </c>
    </row>
    <row r="5296" spans="1:10">
      <c r="A5296" s="10" t="s">
        <v>12</v>
      </c>
      <c r="B5296" s="10" t="s">
        <v>16</v>
      </c>
      <c r="C5296" s="10" t="s">
        <v>12</v>
      </c>
      <c r="D5296" s="10" t="s">
        <v>55</v>
      </c>
      <c r="E5296" s="10" t="s">
        <v>31</v>
      </c>
      <c r="F5296" s="11">
        <v>2020</v>
      </c>
      <c r="G5296" s="45">
        <v>15906</v>
      </c>
      <c r="H5296" s="12">
        <v>4.8409405255878291</v>
      </c>
      <c r="I5296" s="9">
        <v>3.8822398200061996</v>
      </c>
      <c r="J5296" s="9">
        <v>5.7996412311694572</v>
      </c>
    </row>
    <row r="5297" spans="1:10">
      <c r="A5297" s="10" t="s">
        <v>12</v>
      </c>
      <c r="B5297" s="10" t="s">
        <v>13</v>
      </c>
      <c r="C5297" s="10" t="s">
        <v>12</v>
      </c>
      <c r="D5297" s="10" t="s">
        <v>55</v>
      </c>
      <c r="E5297" s="10" t="s">
        <v>31</v>
      </c>
      <c r="F5297" s="11">
        <v>2019</v>
      </c>
      <c r="G5297" s="45">
        <v>9711</v>
      </c>
      <c r="H5297" s="12">
        <v>6.590464421789723</v>
      </c>
      <c r="I5297" s="9">
        <v>5.0490475996290005</v>
      </c>
      <c r="J5297" s="9">
        <v>8.1318812439504438</v>
      </c>
    </row>
    <row r="5298" spans="1:10">
      <c r="A5298" s="10" t="s">
        <v>12</v>
      </c>
      <c r="B5298" s="10" t="s">
        <v>13</v>
      </c>
      <c r="C5298" s="10" t="s">
        <v>12</v>
      </c>
      <c r="D5298" s="10" t="s">
        <v>55</v>
      </c>
      <c r="E5298" s="10" t="s">
        <v>31</v>
      </c>
      <c r="F5298" s="11">
        <v>2020</v>
      </c>
      <c r="G5298" s="45">
        <v>10047</v>
      </c>
      <c r="H5298" s="12">
        <v>5.2752065293122321</v>
      </c>
      <c r="I5298" s="9">
        <v>3.9044330578209574</v>
      </c>
      <c r="J5298" s="9">
        <v>6.6459800008035064</v>
      </c>
    </row>
    <row r="5299" spans="1:10">
      <c r="A5299" s="10" t="s">
        <v>12</v>
      </c>
      <c r="B5299" s="10" t="s">
        <v>14</v>
      </c>
      <c r="C5299" s="10" t="s">
        <v>12</v>
      </c>
      <c r="D5299" s="10" t="s">
        <v>55</v>
      </c>
      <c r="E5299" s="10" t="s">
        <v>31</v>
      </c>
      <c r="F5299" s="11">
        <v>2019</v>
      </c>
      <c r="G5299" s="45">
        <v>4340</v>
      </c>
      <c r="H5299" s="12">
        <v>8.2949308755760374</v>
      </c>
      <c r="I5299" s="9">
        <v>5.7302493624057727</v>
      </c>
      <c r="J5299" s="9">
        <v>10.859612388746303</v>
      </c>
    </row>
    <row r="5300" spans="1:10">
      <c r="A5300" s="10" t="s">
        <v>12</v>
      </c>
      <c r="B5300" s="10" t="s">
        <v>14</v>
      </c>
      <c r="C5300" s="10" t="s">
        <v>12</v>
      </c>
      <c r="D5300" s="10" t="s">
        <v>55</v>
      </c>
      <c r="E5300" s="10" t="s">
        <v>31</v>
      </c>
      <c r="F5300" s="11">
        <v>2020</v>
      </c>
      <c r="G5300" s="45">
        <v>4526</v>
      </c>
      <c r="H5300" s="12">
        <v>5.3026955368979234</v>
      </c>
      <c r="I5300" s="9">
        <v>3.2690571956768437</v>
      </c>
      <c r="J5300" s="9">
        <v>7.3363338781190022</v>
      </c>
    </row>
    <row r="5301" spans="1:10">
      <c r="A5301" s="10" t="s">
        <v>12</v>
      </c>
      <c r="B5301" s="10" t="s">
        <v>15</v>
      </c>
      <c r="C5301" s="10" t="s">
        <v>12</v>
      </c>
      <c r="D5301" s="10" t="s">
        <v>55</v>
      </c>
      <c r="E5301" s="10" t="s">
        <v>31</v>
      </c>
      <c r="F5301" s="11">
        <v>2019</v>
      </c>
      <c r="G5301" s="45">
        <v>1561</v>
      </c>
      <c r="H5301" s="12"/>
      <c r="I5301" s="9"/>
      <c r="J5301" s="9"/>
    </row>
    <row r="5302" spans="1:10">
      <c r="A5302" s="10" t="s">
        <v>12</v>
      </c>
      <c r="B5302" s="10" t="s">
        <v>15</v>
      </c>
      <c r="C5302" s="10" t="s">
        <v>12</v>
      </c>
      <c r="D5302" s="10" t="s">
        <v>55</v>
      </c>
      <c r="E5302" s="10" t="s">
        <v>31</v>
      </c>
      <c r="F5302" s="11">
        <v>2020</v>
      </c>
      <c r="G5302" s="45">
        <v>1333</v>
      </c>
      <c r="H5302" s="12"/>
      <c r="I5302" s="9"/>
      <c r="J5302" s="9"/>
    </row>
    <row r="5303" spans="1:10">
      <c r="A5303" s="10" t="s">
        <v>12</v>
      </c>
      <c r="B5303" s="10" t="s">
        <v>16</v>
      </c>
      <c r="C5303" s="10" t="s">
        <v>23</v>
      </c>
      <c r="D5303" s="10" t="s">
        <v>55</v>
      </c>
      <c r="E5303" s="10" t="s">
        <v>31</v>
      </c>
      <c r="F5303" s="11">
        <v>2019</v>
      </c>
      <c r="G5303" s="45">
        <v>2456</v>
      </c>
      <c r="H5303" s="12"/>
      <c r="I5303" s="9"/>
      <c r="J5303" s="9"/>
    </row>
    <row r="5304" spans="1:10">
      <c r="A5304" s="10" t="s">
        <v>12</v>
      </c>
      <c r="B5304" s="10" t="s">
        <v>16</v>
      </c>
      <c r="C5304" s="10" t="s">
        <v>23</v>
      </c>
      <c r="D5304" s="10" t="s">
        <v>55</v>
      </c>
      <c r="E5304" s="10" t="s">
        <v>31</v>
      </c>
      <c r="F5304" s="11">
        <v>2020</v>
      </c>
      <c r="G5304" s="45">
        <v>2508</v>
      </c>
      <c r="H5304" s="12"/>
      <c r="I5304" s="9"/>
      <c r="J5304" s="9"/>
    </row>
    <row r="5305" spans="1:10">
      <c r="A5305" s="10" t="s">
        <v>12</v>
      </c>
      <c r="B5305" s="10" t="s">
        <v>13</v>
      </c>
      <c r="C5305" s="10" t="s">
        <v>23</v>
      </c>
      <c r="D5305" s="10" t="s">
        <v>55</v>
      </c>
      <c r="E5305" s="10" t="s">
        <v>31</v>
      </c>
      <c r="F5305" s="11">
        <v>2019</v>
      </c>
      <c r="G5305" s="45">
        <v>1474</v>
      </c>
      <c r="H5305" s="12"/>
      <c r="I5305" s="9"/>
      <c r="J5305" s="9"/>
    </row>
    <row r="5306" spans="1:10">
      <c r="A5306" s="10" t="s">
        <v>12</v>
      </c>
      <c r="B5306" s="10" t="s">
        <v>13</v>
      </c>
      <c r="C5306" s="10" t="s">
        <v>23</v>
      </c>
      <c r="D5306" s="10" t="s">
        <v>55</v>
      </c>
      <c r="E5306" s="10" t="s">
        <v>31</v>
      </c>
      <c r="F5306" s="11">
        <v>2020</v>
      </c>
      <c r="G5306" s="45">
        <v>1512</v>
      </c>
      <c r="H5306" s="12"/>
      <c r="I5306" s="9"/>
      <c r="J5306" s="9"/>
    </row>
    <row r="5307" spans="1:10">
      <c r="A5307" s="10" t="s">
        <v>12</v>
      </c>
      <c r="B5307" s="10" t="s">
        <v>14</v>
      </c>
      <c r="C5307" s="10" t="s">
        <v>23</v>
      </c>
      <c r="D5307" s="10" t="s">
        <v>55</v>
      </c>
      <c r="E5307" s="10" t="s">
        <v>31</v>
      </c>
      <c r="F5307" s="11">
        <v>2019</v>
      </c>
      <c r="G5307" s="45">
        <v>797</v>
      </c>
      <c r="H5307" s="12"/>
      <c r="I5307" s="9"/>
      <c r="J5307" s="9"/>
    </row>
    <row r="5308" spans="1:10">
      <c r="A5308" s="10" t="s">
        <v>12</v>
      </c>
      <c r="B5308" s="10" t="s">
        <v>14</v>
      </c>
      <c r="C5308" s="10" t="s">
        <v>23</v>
      </c>
      <c r="D5308" s="10" t="s">
        <v>55</v>
      </c>
      <c r="E5308" s="10" t="s">
        <v>31</v>
      </c>
      <c r="F5308" s="11">
        <v>2020</v>
      </c>
      <c r="G5308" s="45">
        <v>842</v>
      </c>
      <c r="H5308" s="12"/>
      <c r="I5308" s="9"/>
      <c r="J5308" s="9"/>
    </row>
    <row r="5309" spans="1:10">
      <c r="A5309" s="10" t="s">
        <v>12</v>
      </c>
      <c r="B5309" s="10" t="s">
        <v>15</v>
      </c>
      <c r="C5309" s="10" t="s">
        <v>23</v>
      </c>
      <c r="D5309" s="10" t="s">
        <v>55</v>
      </c>
      <c r="E5309" s="10" t="s">
        <v>31</v>
      </c>
      <c r="F5309" s="11">
        <v>2019</v>
      </c>
      <c r="G5309" s="45">
        <v>185</v>
      </c>
      <c r="H5309" s="12"/>
      <c r="I5309" s="9"/>
      <c r="J5309" s="9"/>
    </row>
    <row r="5310" spans="1:10">
      <c r="A5310" s="10" t="s">
        <v>12</v>
      </c>
      <c r="B5310" s="10" t="s">
        <v>15</v>
      </c>
      <c r="C5310" s="10" t="s">
        <v>23</v>
      </c>
      <c r="D5310" s="10" t="s">
        <v>55</v>
      </c>
      <c r="E5310" s="10" t="s">
        <v>31</v>
      </c>
      <c r="F5310" s="11">
        <v>2020</v>
      </c>
      <c r="G5310" s="45">
        <v>154</v>
      </c>
      <c r="H5310" s="12"/>
      <c r="I5310" s="9"/>
      <c r="J5310" s="9"/>
    </row>
    <row r="5311" spans="1:10">
      <c r="A5311" s="10" t="s">
        <v>12</v>
      </c>
      <c r="B5311" s="10" t="s">
        <v>16</v>
      </c>
      <c r="C5311" s="10" t="s">
        <v>12</v>
      </c>
      <c r="D5311" s="10" t="s">
        <v>70</v>
      </c>
      <c r="E5311" s="10" t="s">
        <v>12</v>
      </c>
      <c r="F5311" s="11">
        <v>2019</v>
      </c>
      <c r="G5311" s="45">
        <v>249911</v>
      </c>
      <c r="H5311" s="12">
        <v>3.5412606888052149</v>
      </c>
      <c r="I5311" s="9">
        <v>3.3436363379578178</v>
      </c>
      <c r="J5311" s="9">
        <v>3.7388850396526117</v>
      </c>
    </row>
    <row r="5312" spans="1:10">
      <c r="A5312" s="10" t="s">
        <v>12</v>
      </c>
      <c r="B5312" s="10" t="s">
        <v>16</v>
      </c>
      <c r="C5312" s="10" t="s">
        <v>12</v>
      </c>
      <c r="D5312" s="10" t="s">
        <v>70</v>
      </c>
      <c r="E5312" s="10" t="s">
        <v>12</v>
      </c>
      <c r="F5312" s="11">
        <v>2020</v>
      </c>
      <c r="G5312" s="45">
        <v>255084</v>
      </c>
      <c r="H5312" s="12">
        <v>2.3364852362359065</v>
      </c>
      <c r="I5312" s="9">
        <v>2.1767003346619922</v>
      </c>
      <c r="J5312" s="9">
        <v>2.4962701378098204</v>
      </c>
    </row>
    <row r="5313" spans="1:10">
      <c r="A5313" s="10" t="s">
        <v>12</v>
      </c>
      <c r="B5313" s="10" t="s">
        <v>13</v>
      </c>
      <c r="C5313" s="10" t="s">
        <v>12</v>
      </c>
      <c r="D5313" s="10" t="s">
        <v>70</v>
      </c>
      <c r="E5313" s="10" t="s">
        <v>12</v>
      </c>
      <c r="F5313" s="11">
        <v>2019</v>
      </c>
      <c r="G5313" s="45">
        <v>144655</v>
      </c>
      <c r="H5313" s="12">
        <v>4.0579309391310359</v>
      </c>
      <c r="I5313" s="9">
        <v>3.7463885900462972</v>
      </c>
      <c r="J5313" s="9">
        <v>4.3694732882157741</v>
      </c>
    </row>
    <row r="5314" spans="1:10">
      <c r="A5314" s="10" t="s">
        <v>12</v>
      </c>
      <c r="B5314" s="10" t="s">
        <v>13</v>
      </c>
      <c r="C5314" s="10" t="s">
        <v>12</v>
      </c>
      <c r="D5314" s="10" t="s">
        <v>70</v>
      </c>
      <c r="E5314" s="10" t="s">
        <v>12</v>
      </c>
      <c r="F5314" s="11">
        <v>2020</v>
      </c>
      <c r="G5314" s="45">
        <v>150160</v>
      </c>
      <c r="H5314" s="12">
        <v>2.6371870005327649</v>
      </c>
      <c r="I5314" s="9">
        <v>2.3897473190381029</v>
      </c>
      <c r="J5314" s="9">
        <v>2.8846266820274264</v>
      </c>
    </row>
    <row r="5315" spans="1:10">
      <c r="A5315" s="10" t="s">
        <v>12</v>
      </c>
      <c r="B5315" s="10" t="s">
        <v>14</v>
      </c>
      <c r="C5315" s="10" t="s">
        <v>12</v>
      </c>
      <c r="D5315" s="10" t="s">
        <v>70</v>
      </c>
      <c r="E5315" s="10" t="s">
        <v>12</v>
      </c>
      <c r="F5315" s="11">
        <v>2019</v>
      </c>
      <c r="G5315" s="45">
        <v>79431</v>
      </c>
      <c r="H5315" s="12">
        <v>3.5754302476363136</v>
      </c>
      <c r="I5315" s="9">
        <v>3.1838776631922232</v>
      </c>
      <c r="J5315" s="9">
        <v>3.9669828320804044</v>
      </c>
    </row>
    <row r="5316" spans="1:10">
      <c r="A5316" s="10" t="s">
        <v>12</v>
      </c>
      <c r="B5316" s="10" t="s">
        <v>14</v>
      </c>
      <c r="C5316" s="10" t="s">
        <v>12</v>
      </c>
      <c r="D5316" s="10" t="s">
        <v>70</v>
      </c>
      <c r="E5316" s="10" t="s">
        <v>12</v>
      </c>
      <c r="F5316" s="11">
        <v>2020</v>
      </c>
      <c r="G5316" s="45">
        <v>82086</v>
      </c>
      <c r="H5316" s="12">
        <v>2.399922032989791</v>
      </c>
      <c r="I5316" s="9">
        <v>2.0847233419403528</v>
      </c>
      <c r="J5316" s="9">
        <v>2.7151207240392292</v>
      </c>
    </row>
    <row r="5317" spans="1:10">
      <c r="A5317" s="10" t="s">
        <v>12</v>
      </c>
      <c r="B5317" s="10" t="s">
        <v>15</v>
      </c>
      <c r="C5317" s="10" t="s">
        <v>12</v>
      </c>
      <c r="D5317" s="10" t="s">
        <v>70</v>
      </c>
      <c r="E5317" s="10" t="s">
        <v>12</v>
      </c>
      <c r="F5317" s="11">
        <v>2019</v>
      </c>
      <c r="G5317" s="45">
        <v>25825</v>
      </c>
      <c r="H5317" s="12">
        <v>0.54211035818005804</v>
      </c>
      <c r="I5317" s="9">
        <v>0.39061089971189422</v>
      </c>
      <c r="J5317" s="9">
        <v>0.69360981664822186</v>
      </c>
    </row>
    <row r="5318" spans="1:10">
      <c r="A5318" s="10" t="s">
        <v>12</v>
      </c>
      <c r="B5318" s="10" t="s">
        <v>15</v>
      </c>
      <c r="C5318" s="10" t="s">
        <v>12</v>
      </c>
      <c r="D5318" s="10" t="s">
        <v>70</v>
      </c>
      <c r="E5318" s="10" t="s">
        <v>12</v>
      </c>
      <c r="F5318" s="11">
        <v>2020</v>
      </c>
      <c r="G5318" s="45">
        <v>22838</v>
      </c>
      <c r="H5318" s="12"/>
      <c r="I5318" s="9"/>
      <c r="J5318" s="9"/>
    </row>
    <row r="5319" spans="1:10">
      <c r="A5319" s="10" t="s">
        <v>12</v>
      </c>
      <c r="B5319" s="10" t="s">
        <v>16</v>
      </c>
      <c r="C5319" s="10" t="s">
        <v>23</v>
      </c>
      <c r="D5319" s="10" t="s">
        <v>70</v>
      </c>
      <c r="E5319" s="10" t="s">
        <v>12</v>
      </c>
      <c r="F5319" s="11">
        <v>2019</v>
      </c>
      <c r="G5319" s="45">
        <v>10909</v>
      </c>
      <c r="H5319" s="12"/>
      <c r="I5319" s="9"/>
      <c r="J5319" s="9"/>
    </row>
    <row r="5320" spans="1:10">
      <c r="A5320" s="10" t="s">
        <v>12</v>
      </c>
      <c r="B5320" s="10" t="s">
        <v>16</v>
      </c>
      <c r="C5320" s="10" t="s">
        <v>23</v>
      </c>
      <c r="D5320" s="10" t="s">
        <v>70</v>
      </c>
      <c r="E5320" s="10" t="s">
        <v>12</v>
      </c>
      <c r="F5320" s="11">
        <v>2020</v>
      </c>
      <c r="G5320" s="45">
        <v>11545</v>
      </c>
      <c r="H5320" s="12"/>
      <c r="I5320" s="9"/>
      <c r="J5320" s="9"/>
    </row>
    <row r="5321" spans="1:10">
      <c r="A5321" s="10" t="s">
        <v>12</v>
      </c>
      <c r="B5321" s="10" t="s">
        <v>13</v>
      </c>
      <c r="C5321" s="10" t="s">
        <v>23</v>
      </c>
      <c r="D5321" s="10" t="s">
        <v>70</v>
      </c>
      <c r="E5321" s="10" t="s">
        <v>12</v>
      </c>
      <c r="F5321" s="11">
        <v>2019</v>
      </c>
      <c r="G5321" s="45">
        <v>6059</v>
      </c>
      <c r="H5321" s="12"/>
      <c r="I5321" s="9"/>
      <c r="J5321" s="9"/>
    </row>
    <row r="5322" spans="1:10">
      <c r="A5322" s="10" t="s">
        <v>12</v>
      </c>
      <c r="B5322" s="10" t="s">
        <v>13</v>
      </c>
      <c r="C5322" s="10" t="s">
        <v>23</v>
      </c>
      <c r="D5322" s="10" t="s">
        <v>70</v>
      </c>
      <c r="E5322" s="10" t="s">
        <v>12</v>
      </c>
      <c r="F5322" s="11">
        <v>2020</v>
      </c>
      <c r="G5322" s="45">
        <v>6645</v>
      </c>
      <c r="H5322" s="12"/>
      <c r="I5322" s="9"/>
      <c r="J5322" s="9"/>
    </row>
    <row r="5323" spans="1:10">
      <c r="A5323" s="10" t="s">
        <v>12</v>
      </c>
      <c r="B5323" s="10" t="s">
        <v>14</v>
      </c>
      <c r="C5323" s="10" t="s">
        <v>23</v>
      </c>
      <c r="D5323" s="10" t="s">
        <v>70</v>
      </c>
      <c r="E5323" s="10" t="s">
        <v>12</v>
      </c>
      <c r="F5323" s="11">
        <v>2019</v>
      </c>
      <c r="G5323" s="45">
        <v>3943</v>
      </c>
      <c r="H5323" s="12"/>
      <c r="I5323" s="9"/>
      <c r="J5323" s="9"/>
    </row>
    <row r="5324" spans="1:10">
      <c r="A5324" s="10" t="s">
        <v>12</v>
      </c>
      <c r="B5324" s="10" t="s">
        <v>14</v>
      </c>
      <c r="C5324" s="10" t="s">
        <v>23</v>
      </c>
      <c r="D5324" s="10" t="s">
        <v>70</v>
      </c>
      <c r="E5324" s="10" t="s">
        <v>12</v>
      </c>
      <c r="F5324" s="11">
        <v>2020</v>
      </c>
      <c r="G5324" s="45">
        <v>4150</v>
      </c>
      <c r="H5324" s="12"/>
      <c r="I5324" s="9"/>
      <c r="J5324" s="9"/>
    </row>
    <row r="5325" spans="1:10">
      <c r="A5325" s="10" t="s">
        <v>12</v>
      </c>
      <c r="B5325" s="10" t="s">
        <v>15</v>
      </c>
      <c r="C5325" s="10" t="s">
        <v>23</v>
      </c>
      <c r="D5325" s="10" t="s">
        <v>70</v>
      </c>
      <c r="E5325" s="10" t="s">
        <v>12</v>
      </c>
      <c r="F5325" s="11">
        <v>2019</v>
      </c>
      <c r="G5325" s="45">
        <v>907</v>
      </c>
      <c r="H5325" s="12"/>
      <c r="I5325" s="9"/>
      <c r="J5325" s="9"/>
    </row>
    <row r="5326" spans="1:10">
      <c r="A5326" s="10" t="s">
        <v>12</v>
      </c>
      <c r="B5326" s="10" t="s">
        <v>15</v>
      </c>
      <c r="C5326" s="10" t="s">
        <v>23</v>
      </c>
      <c r="D5326" s="10" t="s">
        <v>70</v>
      </c>
      <c r="E5326" s="10" t="s">
        <v>12</v>
      </c>
      <c r="F5326" s="11">
        <v>2020</v>
      </c>
      <c r="G5326" s="45">
        <v>750</v>
      </c>
      <c r="H5326" s="12"/>
      <c r="I5326" s="9"/>
      <c r="J5326" s="9"/>
    </row>
    <row r="5327" spans="1:10">
      <c r="A5327" s="10" t="s">
        <v>12</v>
      </c>
      <c r="B5327" s="10" t="s">
        <v>16</v>
      </c>
      <c r="C5327" s="10" t="s">
        <v>12</v>
      </c>
      <c r="D5327" s="10" t="s">
        <v>71</v>
      </c>
      <c r="E5327" s="10" t="s">
        <v>12</v>
      </c>
      <c r="F5327" s="11">
        <v>2019</v>
      </c>
      <c r="G5327" s="45">
        <v>336557</v>
      </c>
      <c r="H5327" s="12">
        <v>3.5833454659983301</v>
      </c>
      <c r="I5327" s="9">
        <v>3.4207182055124408</v>
      </c>
      <c r="J5327" s="9">
        <v>3.7459727264842195</v>
      </c>
    </row>
    <row r="5328" spans="1:10">
      <c r="A5328" s="10" t="s">
        <v>12</v>
      </c>
      <c r="B5328" s="10" t="s">
        <v>16</v>
      </c>
      <c r="C5328" s="10" t="s">
        <v>12</v>
      </c>
      <c r="D5328" s="10" t="s">
        <v>71</v>
      </c>
      <c r="E5328" s="10" t="s">
        <v>12</v>
      </c>
      <c r="F5328" s="11">
        <v>2020</v>
      </c>
      <c r="G5328" s="45">
        <v>348301</v>
      </c>
      <c r="H5328" s="12">
        <v>3.0347314535416205</v>
      </c>
      <c r="I5328" s="9">
        <v>2.8856564344145652</v>
      </c>
      <c r="J5328" s="9">
        <v>3.1838064726686759</v>
      </c>
    </row>
    <row r="5329" spans="1:10">
      <c r="A5329" s="10" t="s">
        <v>12</v>
      </c>
      <c r="B5329" s="10" t="s">
        <v>13</v>
      </c>
      <c r="C5329" s="10" t="s">
        <v>12</v>
      </c>
      <c r="D5329" s="10" t="s">
        <v>71</v>
      </c>
      <c r="E5329" s="10" t="s">
        <v>12</v>
      </c>
      <c r="F5329" s="11">
        <v>2019</v>
      </c>
      <c r="G5329" s="45">
        <v>189433</v>
      </c>
      <c r="H5329" s="12">
        <v>4.1069929737690902</v>
      </c>
      <c r="I5329" s="9">
        <v>3.8393267680657988</v>
      </c>
      <c r="J5329" s="9">
        <v>4.3746591794723821</v>
      </c>
    </row>
    <row r="5330" spans="1:10">
      <c r="A5330" s="10" t="s">
        <v>12</v>
      </c>
      <c r="B5330" s="10" t="s">
        <v>13</v>
      </c>
      <c r="C5330" s="10" t="s">
        <v>12</v>
      </c>
      <c r="D5330" s="10" t="s">
        <v>71</v>
      </c>
      <c r="E5330" s="10" t="s">
        <v>12</v>
      </c>
      <c r="F5330" s="11">
        <v>2020</v>
      </c>
      <c r="G5330" s="45">
        <v>199879</v>
      </c>
      <c r="H5330" s="12">
        <v>3.3720400842509717</v>
      </c>
      <c r="I5330" s="9">
        <v>3.1338678822903656</v>
      </c>
      <c r="J5330" s="9">
        <v>3.6102122862115782</v>
      </c>
    </row>
    <row r="5331" spans="1:10">
      <c r="A5331" s="10" t="s">
        <v>12</v>
      </c>
      <c r="B5331" s="10" t="s">
        <v>14</v>
      </c>
      <c r="C5331" s="10" t="s">
        <v>12</v>
      </c>
      <c r="D5331" s="10" t="s">
        <v>71</v>
      </c>
      <c r="E5331" s="10" t="s">
        <v>12</v>
      </c>
      <c r="F5331" s="11">
        <v>2019</v>
      </c>
      <c r="G5331" s="45">
        <v>107342</v>
      </c>
      <c r="H5331" s="12">
        <v>3.8847794898548562</v>
      </c>
      <c r="I5331" s="9">
        <v>3.543651771015738</v>
      </c>
      <c r="J5331" s="9">
        <v>4.2259072086939744</v>
      </c>
    </row>
    <row r="5332" spans="1:10">
      <c r="A5332" s="10" t="s">
        <v>12</v>
      </c>
      <c r="B5332" s="10" t="s">
        <v>14</v>
      </c>
      <c r="C5332" s="10" t="s">
        <v>12</v>
      </c>
      <c r="D5332" s="10" t="s">
        <v>71</v>
      </c>
      <c r="E5332" s="10" t="s">
        <v>12</v>
      </c>
      <c r="F5332" s="11">
        <v>2020</v>
      </c>
      <c r="G5332" s="45">
        <v>113606</v>
      </c>
      <c r="H5332" s="12">
        <v>3.2744749397038886</v>
      </c>
      <c r="I5332" s="9">
        <v>2.9687293543734463</v>
      </c>
      <c r="J5332" s="9">
        <v>3.5802205250343313</v>
      </c>
    </row>
    <row r="5333" spans="1:10">
      <c r="A5333" s="10" t="s">
        <v>12</v>
      </c>
      <c r="B5333" s="10" t="s">
        <v>15</v>
      </c>
      <c r="C5333" s="10" t="s">
        <v>12</v>
      </c>
      <c r="D5333" s="10" t="s">
        <v>71</v>
      </c>
      <c r="E5333" s="10" t="s">
        <v>12</v>
      </c>
      <c r="F5333" s="11">
        <v>2019</v>
      </c>
      <c r="G5333" s="45">
        <v>39782</v>
      </c>
      <c r="H5333" s="12">
        <v>0.27650696294806698</v>
      </c>
      <c r="I5333" s="9">
        <v>0.19479407883172595</v>
      </c>
      <c r="J5333" s="9">
        <v>0.35821984706440801</v>
      </c>
    </row>
    <row r="5334" spans="1:10">
      <c r="A5334" s="10" t="s">
        <v>12</v>
      </c>
      <c r="B5334" s="10" t="s">
        <v>15</v>
      </c>
      <c r="C5334" s="10" t="s">
        <v>12</v>
      </c>
      <c r="D5334" s="10" t="s">
        <v>71</v>
      </c>
      <c r="E5334" s="10" t="s">
        <v>12</v>
      </c>
      <c r="F5334" s="11">
        <v>2020</v>
      </c>
      <c r="G5334" s="45">
        <v>34816</v>
      </c>
      <c r="H5334" s="12">
        <v>0.31594669117647062</v>
      </c>
      <c r="I5334" s="9">
        <v>0.22589587700321168</v>
      </c>
      <c r="J5334" s="9">
        <v>0.4059975053497295</v>
      </c>
    </row>
    <row r="5335" spans="1:10">
      <c r="A5335" s="10" t="s">
        <v>12</v>
      </c>
      <c r="B5335" s="10" t="s">
        <v>16</v>
      </c>
      <c r="C5335" s="10" t="s">
        <v>23</v>
      </c>
      <c r="D5335" s="10" t="s">
        <v>71</v>
      </c>
      <c r="E5335" s="10" t="s">
        <v>12</v>
      </c>
      <c r="F5335" s="11">
        <v>2019</v>
      </c>
      <c r="G5335" s="45">
        <v>57734</v>
      </c>
      <c r="H5335" s="12"/>
      <c r="I5335" s="9"/>
      <c r="J5335" s="9"/>
    </row>
    <row r="5336" spans="1:10">
      <c r="A5336" s="10" t="s">
        <v>12</v>
      </c>
      <c r="B5336" s="10" t="s">
        <v>16</v>
      </c>
      <c r="C5336" s="10" t="s">
        <v>23</v>
      </c>
      <c r="D5336" s="10" t="s">
        <v>71</v>
      </c>
      <c r="E5336" s="10" t="s">
        <v>12</v>
      </c>
      <c r="F5336" s="11">
        <v>2020</v>
      </c>
      <c r="G5336" s="45">
        <v>61769</v>
      </c>
      <c r="H5336" s="12"/>
      <c r="I5336" s="9"/>
      <c r="J5336" s="9"/>
    </row>
    <row r="5337" spans="1:10">
      <c r="A5337" s="10" t="s">
        <v>12</v>
      </c>
      <c r="B5337" s="10" t="s">
        <v>13</v>
      </c>
      <c r="C5337" s="10" t="s">
        <v>23</v>
      </c>
      <c r="D5337" s="10" t="s">
        <v>71</v>
      </c>
      <c r="E5337" s="10" t="s">
        <v>12</v>
      </c>
      <c r="F5337" s="11">
        <v>2019</v>
      </c>
      <c r="G5337" s="45">
        <v>31471</v>
      </c>
      <c r="H5337" s="12"/>
      <c r="I5337" s="9"/>
      <c r="J5337" s="9"/>
    </row>
    <row r="5338" spans="1:10">
      <c r="A5338" s="10" t="s">
        <v>12</v>
      </c>
      <c r="B5338" s="10" t="s">
        <v>13</v>
      </c>
      <c r="C5338" s="10" t="s">
        <v>23</v>
      </c>
      <c r="D5338" s="10" t="s">
        <v>71</v>
      </c>
      <c r="E5338" s="10" t="s">
        <v>12</v>
      </c>
      <c r="F5338" s="11">
        <v>2020</v>
      </c>
      <c r="G5338" s="45">
        <v>34646</v>
      </c>
      <c r="H5338" s="12"/>
      <c r="I5338" s="9"/>
      <c r="J5338" s="9"/>
    </row>
    <row r="5339" spans="1:10">
      <c r="A5339" s="10" t="s">
        <v>12</v>
      </c>
      <c r="B5339" s="10" t="s">
        <v>14</v>
      </c>
      <c r="C5339" s="10" t="s">
        <v>23</v>
      </c>
      <c r="D5339" s="10" t="s">
        <v>71</v>
      </c>
      <c r="E5339" s="10" t="s">
        <v>12</v>
      </c>
      <c r="F5339" s="11">
        <v>2019</v>
      </c>
      <c r="G5339" s="45">
        <v>20844</v>
      </c>
      <c r="H5339" s="12"/>
      <c r="I5339" s="9"/>
      <c r="J5339" s="9"/>
    </row>
    <row r="5340" spans="1:10">
      <c r="A5340" s="10" t="s">
        <v>12</v>
      </c>
      <c r="B5340" s="10" t="s">
        <v>14</v>
      </c>
      <c r="C5340" s="10" t="s">
        <v>23</v>
      </c>
      <c r="D5340" s="10" t="s">
        <v>71</v>
      </c>
      <c r="E5340" s="10" t="s">
        <v>12</v>
      </c>
      <c r="F5340" s="11">
        <v>2020</v>
      </c>
      <c r="G5340" s="45">
        <v>22578</v>
      </c>
      <c r="H5340" s="12"/>
      <c r="I5340" s="9"/>
      <c r="J5340" s="9"/>
    </row>
    <row r="5341" spans="1:10">
      <c r="A5341" s="10" t="s">
        <v>12</v>
      </c>
      <c r="B5341" s="10" t="s">
        <v>15</v>
      </c>
      <c r="C5341" s="10" t="s">
        <v>23</v>
      </c>
      <c r="D5341" s="10" t="s">
        <v>71</v>
      </c>
      <c r="E5341" s="10" t="s">
        <v>12</v>
      </c>
      <c r="F5341" s="11">
        <v>2019</v>
      </c>
      <c r="G5341" s="45">
        <v>5419</v>
      </c>
      <c r="H5341" s="12"/>
      <c r="I5341" s="9"/>
      <c r="J5341" s="9"/>
    </row>
    <row r="5342" spans="1:10">
      <c r="A5342" s="10" t="s">
        <v>12</v>
      </c>
      <c r="B5342" s="10" t="s">
        <v>15</v>
      </c>
      <c r="C5342" s="10" t="s">
        <v>23</v>
      </c>
      <c r="D5342" s="10" t="s">
        <v>71</v>
      </c>
      <c r="E5342" s="10" t="s">
        <v>12</v>
      </c>
      <c r="F5342" s="11">
        <v>2020</v>
      </c>
      <c r="G5342" s="45">
        <v>4545</v>
      </c>
      <c r="H5342" s="12"/>
      <c r="I5342" s="9"/>
      <c r="J5342" s="9"/>
    </row>
    <row r="5343" spans="1:10">
      <c r="A5343" s="10" t="s">
        <v>12</v>
      </c>
      <c r="B5343" s="10" t="s">
        <v>16</v>
      </c>
      <c r="C5343" s="10" t="s">
        <v>12</v>
      </c>
      <c r="D5343" s="10" t="s">
        <v>70</v>
      </c>
      <c r="E5343" s="10" t="s">
        <v>32</v>
      </c>
      <c r="F5343" s="11">
        <v>2019</v>
      </c>
      <c r="G5343" s="45">
        <v>26512</v>
      </c>
      <c r="H5343" s="12">
        <v>6.4876282438141217</v>
      </c>
      <c r="I5343" s="9">
        <v>5.6173849515732233</v>
      </c>
      <c r="J5343" s="9">
        <v>7.3578715360550211</v>
      </c>
    </row>
    <row r="5344" spans="1:10">
      <c r="A5344" s="10" t="s">
        <v>12</v>
      </c>
      <c r="B5344" s="10" t="s">
        <v>16</v>
      </c>
      <c r="C5344" s="10" t="s">
        <v>12</v>
      </c>
      <c r="D5344" s="10" t="s">
        <v>70</v>
      </c>
      <c r="E5344" s="10" t="s">
        <v>32</v>
      </c>
      <c r="F5344" s="11">
        <v>2020</v>
      </c>
      <c r="G5344" s="45">
        <v>27096</v>
      </c>
      <c r="H5344" s="12">
        <v>4.3917921464422793</v>
      </c>
      <c r="I5344" s="9">
        <v>3.6758688090600069</v>
      </c>
      <c r="J5344" s="9">
        <v>5.1077154838245526</v>
      </c>
    </row>
    <row r="5345" spans="1:10">
      <c r="A5345" s="10" t="s">
        <v>12</v>
      </c>
      <c r="B5345" s="10" t="s">
        <v>13</v>
      </c>
      <c r="C5345" s="10" t="s">
        <v>12</v>
      </c>
      <c r="D5345" s="10" t="s">
        <v>70</v>
      </c>
      <c r="E5345" s="10" t="s">
        <v>32</v>
      </c>
      <c r="F5345" s="11">
        <v>2019</v>
      </c>
      <c r="G5345" s="45">
        <v>15084</v>
      </c>
      <c r="H5345" s="12">
        <v>7.6902678334659242</v>
      </c>
      <c r="I5345" s="9">
        <v>6.3479532849206164</v>
      </c>
      <c r="J5345" s="9">
        <v>9.032582382011233</v>
      </c>
    </row>
    <row r="5346" spans="1:10">
      <c r="A5346" s="10" t="s">
        <v>12</v>
      </c>
      <c r="B5346" s="10" t="s">
        <v>13</v>
      </c>
      <c r="C5346" s="10" t="s">
        <v>12</v>
      </c>
      <c r="D5346" s="10" t="s">
        <v>70</v>
      </c>
      <c r="E5346" s="10" t="s">
        <v>32</v>
      </c>
      <c r="F5346" s="11">
        <v>2020</v>
      </c>
      <c r="G5346" s="45">
        <v>15815</v>
      </c>
      <c r="H5346" s="12">
        <v>5.3746443250079041</v>
      </c>
      <c r="I5346" s="9">
        <v>4.2686099667633339</v>
      </c>
      <c r="J5346" s="9">
        <v>6.4806786832524734</v>
      </c>
    </row>
    <row r="5347" spans="1:10">
      <c r="A5347" s="10" t="s">
        <v>12</v>
      </c>
      <c r="B5347" s="10" t="s">
        <v>14</v>
      </c>
      <c r="C5347" s="10" t="s">
        <v>12</v>
      </c>
      <c r="D5347" s="10" t="s">
        <v>70</v>
      </c>
      <c r="E5347" s="10" t="s">
        <v>32</v>
      </c>
      <c r="F5347" s="11">
        <v>2019</v>
      </c>
      <c r="G5347" s="45">
        <v>8768</v>
      </c>
      <c r="H5347" s="12">
        <v>6.1587591240875916</v>
      </c>
      <c r="I5347" s="9">
        <v>4.5748486448723984</v>
      </c>
      <c r="J5347" s="9">
        <v>7.742669603302784</v>
      </c>
    </row>
    <row r="5348" spans="1:10">
      <c r="A5348" s="10" t="s">
        <v>12</v>
      </c>
      <c r="B5348" s="10" t="s">
        <v>14</v>
      </c>
      <c r="C5348" s="10" t="s">
        <v>12</v>
      </c>
      <c r="D5348" s="10" t="s">
        <v>70</v>
      </c>
      <c r="E5348" s="10" t="s">
        <v>32</v>
      </c>
      <c r="F5348" s="11">
        <v>2020</v>
      </c>
      <c r="G5348" s="45">
        <v>8914</v>
      </c>
      <c r="H5348" s="12">
        <v>3.8142248148979134</v>
      </c>
      <c r="I5348" s="9">
        <v>2.5663894315760496</v>
      </c>
      <c r="J5348" s="9">
        <v>5.0620601982197755</v>
      </c>
    </row>
    <row r="5349" spans="1:10">
      <c r="A5349" s="10" t="s">
        <v>12</v>
      </c>
      <c r="B5349" s="10" t="s">
        <v>15</v>
      </c>
      <c r="C5349" s="10" t="s">
        <v>12</v>
      </c>
      <c r="D5349" s="10" t="s">
        <v>70</v>
      </c>
      <c r="E5349" s="10" t="s">
        <v>32</v>
      </c>
      <c r="F5349" s="11">
        <v>2019</v>
      </c>
      <c r="G5349" s="45">
        <v>2660</v>
      </c>
      <c r="H5349" s="12"/>
      <c r="I5349" s="9"/>
      <c r="J5349" s="9"/>
    </row>
    <row r="5350" spans="1:10">
      <c r="A5350" s="10" t="s">
        <v>12</v>
      </c>
      <c r="B5350" s="10" t="s">
        <v>15</v>
      </c>
      <c r="C5350" s="10" t="s">
        <v>12</v>
      </c>
      <c r="D5350" s="10" t="s">
        <v>70</v>
      </c>
      <c r="E5350" s="10" t="s">
        <v>32</v>
      </c>
      <c r="F5350" s="11">
        <v>2020</v>
      </c>
      <c r="G5350" s="45">
        <v>2367</v>
      </c>
      <c r="H5350" s="12"/>
      <c r="I5350" s="9"/>
      <c r="J5350" s="9"/>
    </row>
    <row r="5351" spans="1:10">
      <c r="A5351" s="10" t="s">
        <v>12</v>
      </c>
      <c r="B5351" s="10" t="s">
        <v>16</v>
      </c>
      <c r="C5351" s="10" t="s">
        <v>23</v>
      </c>
      <c r="D5351" s="10" t="s">
        <v>70</v>
      </c>
      <c r="E5351" s="10" t="s">
        <v>32</v>
      </c>
      <c r="F5351" s="11">
        <v>2019</v>
      </c>
      <c r="G5351" s="45">
        <v>943</v>
      </c>
      <c r="H5351" s="12"/>
      <c r="I5351" s="9"/>
      <c r="J5351" s="9"/>
    </row>
    <row r="5352" spans="1:10">
      <c r="A5352" s="10" t="s">
        <v>12</v>
      </c>
      <c r="B5352" s="10" t="s">
        <v>16</v>
      </c>
      <c r="C5352" s="10" t="s">
        <v>23</v>
      </c>
      <c r="D5352" s="10" t="s">
        <v>70</v>
      </c>
      <c r="E5352" s="10" t="s">
        <v>32</v>
      </c>
      <c r="F5352" s="11">
        <v>2020</v>
      </c>
      <c r="G5352" s="45">
        <v>1044</v>
      </c>
      <c r="H5352" s="12"/>
      <c r="I5352" s="9"/>
      <c r="J5352" s="9"/>
    </row>
    <row r="5353" spans="1:10">
      <c r="A5353" s="10" t="s">
        <v>12</v>
      </c>
      <c r="B5353" s="10" t="s">
        <v>13</v>
      </c>
      <c r="C5353" s="10" t="s">
        <v>23</v>
      </c>
      <c r="D5353" s="10" t="s">
        <v>70</v>
      </c>
      <c r="E5353" s="10" t="s">
        <v>32</v>
      </c>
      <c r="F5353" s="11">
        <v>2019</v>
      </c>
      <c r="G5353" s="45">
        <v>568</v>
      </c>
      <c r="H5353" s="12"/>
      <c r="I5353" s="9"/>
      <c r="J5353" s="9"/>
    </row>
    <row r="5354" spans="1:10">
      <c r="A5354" s="10" t="s">
        <v>12</v>
      </c>
      <c r="B5354" s="10" t="s">
        <v>13</v>
      </c>
      <c r="C5354" s="10" t="s">
        <v>23</v>
      </c>
      <c r="D5354" s="10" t="s">
        <v>70</v>
      </c>
      <c r="E5354" s="10" t="s">
        <v>32</v>
      </c>
      <c r="F5354" s="11">
        <v>2020</v>
      </c>
      <c r="G5354" s="45">
        <v>629</v>
      </c>
      <c r="H5354" s="12"/>
      <c r="I5354" s="9"/>
      <c r="J5354" s="9"/>
    </row>
    <row r="5355" spans="1:10">
      <c r="A5355" s="10" t="s">
        <v>12</v>
      </c>
      <c r="B5355" s="10" t="s">
        <v>14</v>
      </c>
      <c r="C5355" s="10" t="s">
        <v>23</v>
      </c>
      <c r="D5355" s="10" t="s">
        <v>70</v>
      </c>
      <c r="E5355" s="10" t="s">
        <v>32</v>
      </c>
      <c r="F5355" s="11">
        <v>2019</v>
      </c>
      <c r="G5355" s="45">
        <v>299</v>
      </c>
      <c r="H5355" s="12"/>
      <c r="I5355" s="9"/>
      <c r="J5355" s="9"/>
    </row>
    <row r="5356" spans="1:10">
      <c r="A5356" s="10" t="s">
        <v>12</v>
      </c>
      <c r="B5356" s="10" t="s">
        <v>14</v>
      </c>
      <c r="C5356" s="10" t="s">
        <v>23</v>
      </c>
      <c r="D5356" s="10" t="s">
        <v>70</v>
      </c>
      <c r="E5356" s="10" t="s">
        <v>32</v>
      </c>
      <c r="F5356" s="11">
        <v>2020</v>
      </c>
      <c r="G5356" s="45">
        <v>347</v>
      </c>
      <c r="H5356" s="12"/>
      <c r="I5356" s="9"/>
      <c r="J5356" s="9"/>
    </row>
    <row r="5357" spans="1:10">
      <c r="A5357" s="10" t="s">
        <v>12</v>
      </c>
      <c r="B5357" s="10" t="s">
        <v>15</v>
      </c>
      <c r="C5357" s="10" t="s">
        <v>23</v>
      </c>
      <c r="D5357" s="10" t="s">
        <v>70</v>
      </c>
      <c r="E5357" s="10" t="s">
        <v>32</v>
      </c>
      <c r="F5357" s="11">
        <v>2019</v>
      </c>
      <c r="G5357" s="45">
        <v>76</v>
      </c>
      <c r="H5357" s="12"/>
      <c r="I5357" s="9"/>
      <c r="J5357" s="9"/>
    </row>
    <row r="5358" spans="1:10">
      <c r="A5358" s="10" t="s">
        <v>12</v>
      </c>
      <c r="B5358" s="10" t="s">
        <v>15</v>
      </c>
      <c r="C5358" s="10" t="s">
        <v>23</v>
      </c>
      <c r="D5358" s="10" t="s">
        <v>70</v>
      </c>
      <c r="E5358" s="10" t="s">
        <v>32</v>
      </c>
      <c r="F5358" s="11">
        <v>2020</v>
      </c>
      <c r="G5358" s="45">
        <v>68</v>
      </c>
      <c r="H5358" s="12"/>
      <c r="I5358" s="9"/>
      <c r="J5358" s="9"/>
    </row>
    <row r="5359" spans="1:10">
      <c r="A5359" s="10" t="s">
        <v>12</v>
      </c>
      <c r="B5359" s="10" t="s">
        <v>16</v>
      </c>
      <c r="C5359" s="10" t="s">
        <v>12</v>
      </c>
      <c r="D5359" s="10" t="s">
        <v>70</v>
      </c>
      <c r="E5359" s="10" t="s">
        <v>33</v>
      </c>
      <c r="F5359" s="11">
        <v>2019</v>
      </c>
      <c r="G5359" s="45">
        <v>16642</v>
      </c>
      <c r="H5359" s="12">
        <v>5.4080038456916233</v>
      </c>
      <c r="I5359" s="9">
        <v>4.4142653611930784</v>
      </c>
      <c r="J5359" s="9">
        <v>6.4017423301901681</v>
      </c>
    </row>
    <row r="5360" spans="1:10">
      <c r="A5360" s="10" t="s">
        <v>12</v>
      </c>
      <c r="B5360" s="10" t="s">
        <v>16</v>
      </c>
      <c r="C5360" s="10" t="s">
        <v>12</v>
      </c>
      <c r="D5360" s="10" t="s">
        <v>70</v>
      </c>
      <c r="E5360" s="10" t="s">
        <v>33</v>
      </c>
      <c r="F5360" s="11">
        <v>2020</v>
      </c>
      <c r="G5360" s="45">
        <v>16749</v>
      </c>
      <c r="H5360" s="12">
        <v>4.1793539912830617</v>
      </c>
      <c r="I5360" s="9">
        <v>3.3051745452953982</v>
      </c>
      <c r="J5360" s="9">
        <v>5.0535334372707252</v>
      </c>
    </row>
    <row r="5361" spans="1:10">
      <c r="A5361" s="10" t="s">
        <v>12</v>
      </c>
      <c r="B5361" s="10" t="s">
        <v>13</v>
      </c>
      <c r="C5361" s="10" t="s">
        <v>12</v>
      </c>
      <c r="D5361" s="10" t="s">
        <v>70</v>
      </c>
      <c r="E5361" s="10" t="s">
        <v>33</v>
      </c>
      <c r="F5361" s="11">
        <v>2019</v>
      </c>
      <c r="G5361" s="45">
        <v>8748</v>
      </c>
      <c r="H5361" s="12">
        <v>6.7443987197073616</v>
      </c>
      <c r="I5361" s="9">
        <v>5.0839446028437827</v>
      </c>
      <c r="J5361" s="9">
        <v>8.4048528365709405</v>
      </c>
    </row>
    <row r="5362" spans="1:10">
      <c r="A5362" s="10" t="s">
        <v>12</v>
      </c>
      <c r="B5362" s="10" t="s">
        <v>13</v>
      </c>
      <c r="C5362" s="10" t="s">
        <v>12</v>
      </c>
      <c r="D5362" s="10" t="s">
        <v>70</v>
      </c>
      <c r="E5362" s="10" t="s">
        <v>33</v>
      </c>
      <c r="F5362" s="11">
        <v>2020</v>
      </c>
      <c r="G5362" s="45">
        <v>9608</v>
      </c>
      <c r="H5362" s="12">
        <v>4.4754371357202336</v>
      </c>
      <c r="I5362" s="9">
        <v>3.1770180903778731</v>
      </c>
      <c r="J5362" s="9">
        <v>5.7738561810625937</v>
      </c>
    </row>
    <row r="5363" spans="1:10">
      <c r="A5363" s="10" t="s">
        <v>12</v>
      </c>
      <c r="B5363" s="10" t="s">
        <v>14</v>
      </c>
      <c r="C5363" s="10" t="s">
        <v>12</v>
      </c>
      <c r="D5363" s="10" t="s">
        <v>70</v>
      </c>
      <c r="E5363" s="10" t="s">
        <v>33</v>
      </c>
      <c r="F5363" s="11">
        <v>2019</v>
      </c>
      <c r="G5363" s="45">
        <v>6113</v>
      </c>
      <c r="H5363" s="12">
        <v>4.4168166203173564</v>
      </c>
      <c r="I5363" s="9">
        <v>2.7973520608498874</v>
      </c>
      <c r="J5363" s="9">
        <v>6.0362811797848241</v>
      </c>
    </row>
    <row r="5364" spans="1:10">
      <c r="A5364" s="10" t="s">
        <v>12</v>
      </c>
      <c r="B5364" s="10" t="s">
        <v>14</v>
      </c>
      <c r="C5364" s="10" t="s">
        <v>12</v>
      </c>
      <c r="D5364" s="10" t="s">
        <v>70</v>
      </c>
      <c r="E5364" s="10" t="s">
        <v>33</v>
      </c>
      <c r="F5364" s="11">
        <v>2020</v>
      </c>
      <c r="G5364" s="45">
        <v>5535</v>
      </c>
      <c r="H5364" s="12">
        <v>4.8780487804878048</v>
      </c>
      <c r="I5364" s="9">
        <v>3.1204053180139657</v>
      </c>
      <c r="J5364" s="9">
        <v>6.6356922429616443</v>
      </c>
    </row>
    <row r="5365" spans="1:10">
      <c r="A5365" s="10" t="s">
        <v>12</v>
      </c>
      <c r="B5365" s="10" t="s">
        <v>15</v>
      </c>
      <c r="C5365" s="10" t="s">
        <v>12</v>
      </c>
      <c r="D5365" s="10" t="s">
        <v>70</v>
      </c>
      <c r="E5365" s="10" t="s">
        <v>33</v>
      </c>
      <c r="F5365" s="11">
        <v>2019</v>
      </c>
      <c r="G5365" s="45">
        <v>1781</v>
      </c>
      <c r="H5365" s="12"/>
      <c r="I5365" s="9"/>
      <c r="J5365" s="9"/>
    </row>
    <row r="5366" spans="1:10">
      <c r="A5366" s="10" t="s">
        <v>12</v>
      </c>
      <c r="B5366" s="10" t="s">
        <v>15</v>
      </c>
      <c r="C5366" s="10" t="s">
        <v>12</v>
      </c>
      <c r="D5366" s="10" t="s">
        <v>70</v>
      </c>
      <c r="E5366" s="10" t="s">
        <v>33</v>
      </c>
      <c r="F5366" s="11">
        <v>2020</v>
      </c>
      <c r="G5366" s="45">
        <v>1606</v>
      </c>
      <c r="H5366" s="12"/>
      <c r="I5366" s="9"/>
      <c r="J5366" s="9"/>
    </row>
    <row r="5367" spans="1:10">
      <c r="A5367" s="10" t="s">
        <v>12</v>
      </c>
      <c r="B5367" s="10" t="s">
        <v>16</v>
      </c>
      <c r="C5367" s="10" t="s">
        <v>23</v>
      </c>
      <c r="D5367" s="10" t="s">
        <v>70</v>
      </c>
      <c r="E5367" s="10" t="s">
        <v>33</v>
      </c>
      <c r="F5367" s="11">
        <v>2019</v>
      </c>
      <c r="G5367" s="45">
        <v>602</v>
      </c>
      <c r="H5367" s="12"/>
      <c r="I5367" s="9"/>
      <c r="J5367" s="9"/>
    </row>
    <row r="5368" spans="1:10">
      <c r="A5368" s="10" t="s">
        <v>12</v>
      </c>
      <c r="B5368" s="10" t="s">
        <v>16</v>
      </c>
      <c r="C5368" s="10" t="s">
        <v>23</v>
      </c>
      <c r="D5368" s="10" t="s">
        <v>70</v>
      </c>
      <c r="E5368" s="10" t="s">
        <v>33</v>
      </c>
      <c r="F5368" s="11">
        <v>2020</v>
      </c>
      <c r="G5368" s="45">
        <v>633</v>
      </c>
      <c r="H5368" s="12"/>
      <c r="I5368" s="9"/>
      <c r="J5368" s="9"/>
    </row>
    <row r="5369" spans="1:10">
      <c r="A5369" s="10" t="s">
        <v>12</v>
      </c>
      <c r="B5369" s="10" t="s">
        <v>13</v>
      </c>
      <c r="C5369" s="10" t="s">
        <v>23</v>
      </c>
      <c r="D5369" s="10" t="s">
        <v>70</v>
      </c>
      <c r="E5369" s="10" t="s">
        <v>33</v>
      </c>
      <c r="F5369" s="11">
        <v>2019</v>
      </c>
      <c r="G5369" s="45">
        <v>306</v>
      </c>
      <c r="H5369" s="12"/>
      <c r="I5369" s="9"/>
      <c r="J5369" s="9"/>
    </row>
    <row r="5370" spans="1:10">
      <c r="A5370" s="10" t="s">
        <v>12</v>
      </c>
      <c r="B5370" s="10" t="s">
        <v>13</v>
      </c>
      <c r="C5370" s="10" t="s">
        <v>23</v>
      </c>
      <c r="D5370" s="10" t="s">
        <v>70</v>
      </c>
      <c r="E5370" s="10" t="s">
        <v>33</v>
      </c>
      <c r="F5370" s="11">
        <v>2020</v>
      </c>
      <c r="G5370" s="45">
        <v>354</v>
      </c>
      <c r="H5370" s="12"/>
      <c r="I5370" s="9"/>
      <c r="J5370" s="9"/>
    </row>
    <row r="5371" spans="1:10">
      <c r="A5371" s="10" t="s">
        <v>12</v>
      </c>
      <c r="B5371" s="10" t="s">
        <v>14</v>
      </c>
      <c r="C5371" s="10" t="s">
        <v>23</v>
      </c>
      <c r="D5371" s="10" t="s">
        <v>70</v>
      </c>
      <c r="E5371" s="10" t="s">
        <v>33</v>
      </c>
      <c r="F5371" s="11">
        <v>2019</v>
      </c>
      <c r="G5371" s="45">
        <v>231</v>
      </c>
      <c r="H5371" s="12"/>
      <c r="I5371" s="9"/>
      <c r="J5371" s="9"/>
    </row>
    <row r="5372" spans="1:10">
      <c r="A5372" s="10" t="s">
        <v>12</v>
      </c>
      <c r="B5372" s="10" t="s">
        <v>14</v>
      </c>
      <c r="C5372" s="10" t="s">
        <v>23</v>
      </c>
      <c r="D5372" s="10" t="s">
        <v>70</v>
      </c>
      <c r="E5372" s="10" t="s">
        <v>33</v>
      </c>
      <c r="F5372" s="11">
        <v>2020</v>
      </c>
      <c r="G5372" s="45">
        <v>229</v>
      </c>
      <c r="H5372" s="12"/>
      <c r="I5372" s="9"/>
      <c r="J5372" s="9"/>
    </row>
    <row r="5373" spans="1:10">
      <c r="A5373" s="10" t="s">
        <v>12</v>
      </c>
      <c r="B5373" s="10" t="s">
        <v>15</v>
      </c>
      <c r="C5373" s="10" t="s">
        <v>23</v>
      </c>
      <c r="D5373" s="10" t="s">
        <v>70</v>
      </c>
      <c r="E5373" s="10" t="s">
        <v>33</v>
      </c>
      <c r="F5373" s="11">
        <v>2019</v>
      </c>
      <c r="G5373" s="45">
        <v>65</v>
      </c>
      <c r="H5373" s="12"/>
      <c r="I5373" s="9"/>
      <c r="J5373" s="9"/>
    </row>
    <row r="5374" spans="1:10">
      <c r="A5374" s="10" t="s">
        <v>12</v>
      </c>
      <c r="B5374" s="10" t="s">
        <v>15</v>
      </c>
      <c r="C5374" s="10" t="s">
        <v>23</v>
      </c>
      <c r="D5374" s="10" t="s">
        <v>70</v>
      </c>
      <c r="E5374" s="10" t="s">
        <v>33</v>
      </c>
      <c r="F5374" s="11">
        <v>2020</v>
      </c>
      <c r="G5374" s="45">
        <v>50</v>
      </c>
      <c r="H5374" s="12"/>
      <c r="I5374" s="9"/>
      <c r="J5374" s="9"/>
    </row>
    <row r="5375" spans="1:10">
      <c r="A5375" s="10" t="s">
        <v>12</v>
      </c>
      <c r="B5375" s="10" t="s">
        <v>16</v>
      </c>
      <c r="C5375" s="10" t="s">
        <v>12</v>
      </c>
      <c r="D5375" s="10" t="s">
        <v>70</v>
      </c>
      <c r="E5375" s="10" t="s">
        <v>34</v>
      </c>
      <c r="F5375" s="11">
        <v>2019</v>
      </c>
      <c r="G5375" s="45">
        <v>12597</v>
      </c>
      <c r="H5375" s="12">
        <v>3.2547431928236881</v>
      </c>
      <c r="I5375" s="9">
        <v>2.3585732114017022</v>
      </c>
      <c r="J5375" s="9">
        <v>4.1509131742456731</v>
      </c>
    </row>
    <row r="5376" spans="1:10">
      <c r="A5376" s="10" t="s">
        <v>12</v>
      </c>
      <c r="B5376" s="10" t="s">
        <v>16</v>
      </c>
      <c r="C5376" s="10" t="s">
        <v>12</v>
      </c>
      <c r="D5376" s="10" t="s">
        <v>70</v>
      </c>
      <c r="E5376" s="10" t="s">
        <v>34</v>
      </c>
      <c r="F5376" s="11">
        <v>2020</v>
      </c>
      <c r="G5376" s="45">
        <v>12678</v>
      </c>
      <c r="H5376" s="12">
        <v>2.0507966556239157</v>
      </c>
      <c r="I5376" s="9">
        <v>1.3381310652917935</v>
      </c>
      <c r="J5376" s="9">
        <v>2.7634622459560374</v>
      </c>
    </row>
    <row r="5377" spans="1:10">
      <c r="A5377" s="10" t="s">
        <v>12</v>
      </c>
      <c r="B5377" s="10" t="s">
        <v>13</v>
      </c>
      <c r="C5377" s="10" t="s">
        <v>12</v>
      </c>
      <c r="D5377" s="10" t="s">
        <v>70</v>
      </c>
      <c r="E5377" s="10" t="s">
        <v>34</v>
      </c>
      <c r="F5377" s="11">
        <v>2019</v>
      </c>
      <c r="G5377" s="45">
        <v>6143</v>
      </c>
      <c r="H5377" s="12">
        <v>4.558033534103858</v>
      </c>
      <c r="I5377" s="9">
        <v>2.9018149687519239</v>
      </c>
      <c r="J5377" s="9">
        <v>6.2142520994557922</v>
      </c>
    </row>
    <row r="5378" spans="1:10">
      <c r="A5378" s="10" t="s">
        <v>12</v>
      </c>
      <c r="B5378" s="10" t="s">
        <v>13</v>
      </c>
      <c r="C5378" s="10" t="s">
        <v>12</v>
      </c>
      <c r="D5378" s="10" t="s">
        <v>70</v>
      </c>
      <c r="E5378" s="10" t="s">
        <v>34</v>
      </c>
      <c r="F5378" s="11">
        <v>2020</v>
      </c>
      <c r="G5378" s="45">
        <v>6128</v>
      </c>
      <c r="H5378" s="12">
        <v>2.9373368146214101</v>
      </c>
      <c r="I5378" s="9">
        <v>1.5946857793012856</v>
      </c>
      <c r="J5378" s="9">
        <v>4.2799878499415334</v>
      </c>
    </row>
    <row r="5379" spans="1:10">
      <c r="A5379" s="10" t="s">
        <v>12</v>
      </c>
      <c r="B5379" s="10" t="s">
        <v>14</v>
      </c>
      <c r="C5379" s="10" t="s">
        <v>12</v>
      </c>
      <c r="D5379" s="10" t="s">
        <v>70</v>
      </c>
      <c r="E5379" s="10" t="s">
        <v>34</v>
      </c>
      <c r="F5379" s="11">
        <v>2019</v>
      </c>
      <c r="G5379" s="45">
        <v>4950</v>
      </c>
      <c r="H5379" s="12">
        <v>2.6262626262626263</v>
      </c>
      <c r="I5379" s="9">
        <v>1.2080239973161628</v>
      </c>
      <c r="J5379" s="9">
        <v>4.0445012552090898</v>
      </c>
    </row>
    <row r="5380" spans="1:10">
      <c r="A5380" s="10" t="s">
        <v>12</v>
      </c>
      <c r="B5380" s="10" t="s">
        <v>14</v>
      </c>
      <c r="C5380" s="10" t="s">
        <v>12</v>
      </c>
      <c r="D5380" s="10" t="s">
        <v>70</v>
      </c>
      <c r="E5380" s="10" t="s">
        <v>34</v>
      </c>
      <c r="F5380" s="11">
        <v>2020</v>
      </c>
      <c r="G5380" s="45">
        <v>5277</v>
      </c>
      <c r="H5380" s="12"/>
      <c r="I5380" s="9"/>
      <c r="J5380" s="9"/>
    </row>
    <row r="5381" spans="1:10">
      <c r="A5381" s="10" t="s">
        <v>12</v>
      </c>
      <c r="B5381" s="10" t="s">
        <v>15</v>
      </c>
      <c r="C5381" s="10" t="s">
        <v>12</v>
      </c>
      <c r="D5381" s="10" t="s">
        <v>70</v>
      </c>
      <c r="E5381" s="10" t="s">
        <v>34</v>
      </c>
      <c r="F5381" s="11">
        <v>2019</v>
      </c>
      <c r="G5381" s="45">
        <v>1504</v>
      </c>
      <c r="H5381" s="12"/>
      <c r="I5381" s="9"/>
      <c r="J5381" s="9"/>
    </row>
    <row r="5382" spans="1:10">
      <c r="A5382" s="10" t="s">
        <v>12</v>
      </c>
      <c r="B5382" s="10" t="s">
        <v>15</v>
      </c>
      <c r="C5382" s="10" t="s">
        <v>12</v>
      </c>
      <c r="D5382" s="10" t="s">
        <v>70</v>
      </c>
      <c r="E5382" s="10" t="s">
        <v>34</v>
      </c>
      <c r="F5382" s="11">
        <v>2020</v>
      </c>
      <c r="G5382" s="45">
        <v>1273</v>
      </c>
      <c r="H5382" s="12"/>
      <c r="I5382" s="9"/>
      <c r="J5382" s="9"/>
    </row>
    <row r="5383" spans="1:10">
      <c r="A5383" s="10" t="s">
        <v>12</v>
      </c>
      <c r="B5383" s="10" t="s">
        <v>16</v>
      </c>
      <c r="C5383" s="10" t="s">
        <v>23</v>
      </c>
      <c r="D5383" s="10" t="s">
        <v>70</v>
      </c>
      <c r="E5383" s="10" t="s">
        <v>34</v>
      </c>
      <c r="F5383" s="11">
        <v>2019</v>
      </c>
      <c r="G5383" s="45">
        <v>460</v>
      </c>
      <c r="H5383" s="12"/>
      <c r="I5383" s="9"/>
      <c r="J5383" s="9"/>
    </row>
    <row r="5384" spans="1:10">
      <c r="A5384" s="10" t="s">
        <v>12</v>
      </c>
      <c r="B5384" s="10" t="s">
        <v>16</v>
      </c>
      <c r="C5384" s="10" t="s">
        <v>23</v>
      </c>
      <c r="D5384" s="10" t="s">
        <v>70</v>
      </c>
      <c r="E5384" s="10" t="s">
        <v>34</v>
      </c>
      <c r="F5384" s="11">
        <v>2020</v>
      </c>
      <c r="G5384" s="45">
        <v>474</v>
      </c>
      <c r="H5384" s="12"/>
      <c r="I5384" s="9"/>
      <c r="J5384" s="9"/>
    </row>
    <row r="5385" spans="1:10">
      <c r="A5385" s="10" t="s">
        <v>12</v>
      </c>
      <c r="B5385" s="10" t="s">
        <v>13</v>
      </c>
      <c r="C5385" s="10" t="s">
        <v>23</v>
      </c>
      <c r="D5385" s="10" t="s">
        <v>70</v>
      </c>
      <c r="E5385" s="10" t="s">
        <v>34</v>
      </c>
      <c r="F5385" s="11">
        <v>2019</v>
      </c>
      <c r="G5385" s="45">
        <v>215</v>
      </c>
      <c r="H5385" s="12"/>
      <c r="I5385" s="9"/>
      <c r="J5385" s="9"/>
    </row>
    <row r="5386" spans="1:10">
      <c r="A5386" s="10" t="s">
        <v>12</v>
      </c>
      <c r="B5386" s="10" t="s">
        <v>13</v>
      </c>
      <c r="C5386" s="10" t="s">
        <v>23</v>
      </c>
      <c r="D5386" s="10" t="s">
        <v>70</v>
      </c>
      <c r="E5386" s="10" t="s">
        <v>34</v>
      </c>
      <c r="F5386" s="11">
        <v>2020</v>
      </c>
      <c r="G5386" s="45">
        <v>249</v>
      </c>
      <c r="H5386" s="12"/>
      <c r="I5386" s="9"/>
      <c r="J5386" s="9"/>
    </row>
    <row r="5387" spans="1:10">
      <c r="A5387" s="10" t="s">
        <v>12</v>
      </c>
      <c r="B5387" s="10" t="s">
        <v>14</v>
      </c>
      <c r="C5387" s="10" t="s">
        <v>23</v>
      </c>
      <c r="D5387" s="10" t="s">
        <v>70</v>
      </c>
      <c r="E5387" s="10" t="s">
        <v>34</v>
      </c>
      <c r="F5387" s="11">
        <v>2019</v>
      </c>
      <c r="G5387" s="45">
        <v>194</v>
      </c>
      <c r="H5387" s="12"/>
      <c r="I5387" s="9"/>
      <c r="J5387" s="9"/>
    </row>
    <row r="5388" spans="1:10">
      <c r="A5388" s="10" t="s">
        <v>12</v>
      </c>
      <c r="B5388" s="10" t="s">
        <v>14</v>
      </c>
      <c r="C5388" s="10" t="s">
        <v>23</v>
      </c>
      <c r="D5388" s="10" t="s">
        <v>70</v>
      </c>
      <c r="E5388" s="10" t="s">
        <v>34</v>
      </c>
      <c r="F5388" s="11">
        <v>2020</v>
      </c>
      <c r="G5388" s="45">
        <v>188</v>
      </c>
      <c r="H5388" s="12"/>
      <c r="I5388" s="9"/>
      <c r="J5388" s="9"/>
    </row>
    <row r="5389" spans="1:10">
      <c r="A5389" s="10" t="s">
        <v>12</v>
      </c>
      <c r="B5389" s="10" t="s">
        <v>15</v>
      </c>
      <c r="C5389" s="10" t="s">
        <v>23</v>
      </c>
      <c r="D5389" s="10" t="s">
        <v>70</v>
      </c>
      <c r="E5389" s="10" t="s">
        <v>34</v>
      </c>
      <c r="F5389" s="11">
        <v>2019</v>
      </c>
      <c r="G5389" s="45">
        <v>51</v>
      </c>
      <c r="H5389" s="12"/>
      <c r="I5389" s="9"/>
      <c r="J5389" s="9"/>
    </row>
    <row r="5390" spans="1:10">
      <c r="A5390" s="10" t="s">
        <v>12</v>
      </c>
      <c r="B5390" s="10" t="s">
        <v>15</v>
      </c>
      <c r="C5390" s="10" t="s">
        <v>23</v>
      </c>
      <c r="D5390" s="10" t="s">
        <v>70</v>
      </c>
      <c r="E5390" s="10" t="s">
        <v>34</v>
      </c>
      <c r="F5390" s="11">
        <v>2020</v>
      </c>
      <c r="G5390" s="45">
        <v>37</v>
      </c>
      <c r="H5390" s="12"/>
      <c r="I5390" s="9"/>
      <c r="J5390" s="9"/>
    </row>
    <row r="5391" spans="1:10">
      <c r="A5391" s="10" t="s">
        <v>12</v>
      </c>
      <c r="B5391" s="10" t="s">
        <v>16</v>
      </c>
      <c r="C5391" s="10" t="s">
        <v>12</v>
      </c>
      <c r="D5391" s="10" t="s">
        <v>70</v>
      </c>
      <c r="E5391" s="10" t="s">
        <v>35</v>
      </c>
      <c r="F5391" s="11">
        <v>2019</v>
      </c>
      <c r="G5391" s="45">
        <v>18883</v>
      </c>
      <c r="H5391" s="12">
        <v>2.2242228459460889</v>
      </c>
      <c r="I5391" s="9">
        <v>1.6438772377963122</v>
      </c>
      <c r="J5391" s="9">
        <v>2.8045684540958655</v>
      </c>
    </row>
    <row r="5392" spans="1:10">
      <c r="A5392" s="10" t="s">
        <v>12</v>
      </c>
      <c r="B5392" s="10" t="s">
        <v>16</v>
      </c>
      <c r="C5392" s="10" t="s">
        <v>12</v>
      </c>
      <c r="D5392" s="10" t="s">
        <v>70</v>
      </c>
      <c r="E5392" s="10" t="s">
        <v>35</v>
      </c>
      <c r="F5392" s="11">
        <v>2020</v>
      </c>
      <c r="G5392" s="45">
        <v>19257</v>
      </c>
      <c r="H5392" s="12">
        <v>2.4926000934725034</v>
      </c>
      <c r="I5392" s="9">
        <v>1.8825258783722079</v>
      </c>
      <c r="J5392" s="9">
        <v>3.1026743085727988</v>
      </c>
    </row>
    <row r="5393" spans="1:10">
      <c r="A5393" s="10" t="s">
        <v>12</v>
      </c>
      <c r="B5393" s="10" t="s">
        <v>13</v>
      </c>
      <c r="C5393" s="10" t="s">
        <v>12</v>
      </c>
      <c r="D5393" s="10" t="s">
        <v>70</v>
      </c>
      <c r="E5393" s="10" t="s">
        <v>35</v>
      </c>
      <c r="F5393" s="11">
        <v>2019</v>
      </c>
      <c r="G5393" s="45">
        <v>6026</v>
      </c>
      <c r="H5393" s="12">
        <v>2.6551609691337537</v>
      </c>
      <c r="I5393" s="9">
        <v>1.3605201135233371</v>
      </c>
      <c r="J5393" s="9">
        <v>3.9498018247441706</v>
      </c>
    </row>
    <row r="5394" spans="1:10">
      <c r="A5394" s="10" t="s">
        <v>12</v>
      </c>
      <c r="B5394" s="10" t="s">
        <v>13</v>
      </c>
      <c r="C5394" s="10" t="s">
        <v>12</v>
      </c>
      <c r="D5394" s="10" t="s">
        <v>70</v>
      </c>
      <c r="E5394" s="10" t="s">
        <v>35</v>
      </c>
      <c r="F5394" s="11">
        <v>2020</v>
      </c>
      <c r="G5394" s="45">
        <v>6548</v>
      </c>
      <c r="H5394" s="12">
        <v>2.9016493585827732</v>
      </c>
      <c r="I5394" s="9">
        <v>1.6152811478416231</v>
      </c>
      <c r="J5394" s="9">
        <v>4.1880175693239234</v>
      </c>
    </row>
    <row r="5395" spans="1:10">
      <c r="A5395" s="10" t="s">
        <v>12</v>
      </c>
      <c r="B5395" s="10" t="s">
        <v>14</v>
      </c>
      <c r="C5395" s="10" t="s">
        <v>12</v>
      </c>
      <c r="D5395" s="10" t="s">
        <v>70</v>
      </c>
      <c r="E5395" s="10" t="s">
        <v>35</v>
      </c>
      <c r="F5395" s="11">
        <v>2019</v>
      </c>
      <c r="G5395" s="45">
        <v>10436</v>
      </c>
      <c r="H5395" s="12">
        <v>2.3955538520505941</v>
      </c>
      <c r="I5395" s="9">
        <v>1.4827822653144871</v>
      </c>
      <c r="J5395" s="9">
        <v>3.3083254387867016</v>
      </c>
    </row>
    <row r="5396" spans="1:10">
      <c r="A5396" s="10" t="s">
        <v>12</v>
      </c>
      <c r="B5396" s="10" t="s">
        <v>14</v>
      </c>
      <c r="C5396" s="10" t="s">
        <v>12</v>
      </c>
      <c r="D5396" s="10" t="s">
        <v>70</v>
      </c>
      <c r="E5396" s="10" t="s">
        <v>35</v>
      </c>
      <c r="F5396" s="11">
        <v>2020</v>
      </c>
      <c r="G5396" s="45">
        <v>10474</v>
      </c>
      <c r="H5396" s="12">
        <v>2.7687607408821844</v>
      </c>
      <c r="I5396" s="9">
        <v>1.794471704630852</v>
      </c>
      <c r="J5396" s="9">
        <v>3.7430497771335167</v>
      </c>
    </row>
    <row r="5397" spans="1:10">
      <c r="A5397" s="10" t="s">
        <v>12</v>
      </c>
      <c r="B5397" s="10" t="s">
        <v>15</v>
      </c>
      <c r="C5397" s="10" t="s">
        <v>12</v>
      </c>
      <c r="D5397" s="10" t="s">
        <v>70</v>
      </c>
      <c r="E5397" s="10" t="s">
        <v>35</v>
      </c>
      <c r="F5397" s="11">
        <v>2019</v>
      </c>
      <c r="G5397" s="45">
        <v>2421</v>
      </c>
      <c r="H5397" s="12"/>
      <c r="I5397" s="9"/>
      <c r="J5397" s="9"/>
    </row>
    <row r="5398" spans="1:10">
      <c r="A5398" s="10" t="s">
        <v>12</v>
      </c>
      <c r="B5398" s="10" t="s">
        <v>15</v>
      </c>
      <c r="C5398" s="10" t="s">
        <v>12</v>
      </c>
      <c r="D5398" s="10" t="s">
        <v>70</v>
      </c>
      <c r="E5398" s="10" t="s">
        <v>35</v>
      </c>
      <c r="F5398" s="11">
        <v>2020</v>
      </c>
      <c r="G5398" s="45">
        <v>2235</v>
      </c>
      <c r="H5398" s="12"/>
      <c r="I5398" s="9"/>
      <c r="J5398" s="9"/>
    </row>
    <row r="5399" spans="1:10">
      <c r="A5399" s="10" t="s">
        <v>12</v>
      </c>
      <c r="B5399" s="10" t="s">
        <v>16</v>
      </c>
      <c r="C5399" s="10" t="s">
        <v>23</v>
      </c>
      <c r="D5399" s="10" t="s">
        <v>70</v>
      </c>
      <c r="E5399" s="10" t="s">
        <v>35</v>
      </c>
      <c r="F5399" s="11">
        <v>2019</v>
      </c>
      <c r="G5399" s="45">
        <v>667</v>
      </c>
      <c r="H5399" s="12"/>
      <c r="I5399" s="9"/>
      <c r="J5399" s="9"/>
    </row>
    <row r="5400" spans="1:10">
      <c r="A5400" s="10" t="s">
        <v>12</v>
      </c>
      <c r="B5400" s="10" t="s">
        <v>16</v>
      </c>
      <c r="C5400" s="10" t="s">
        <v>23</v>
      </c>
      <c r="D5400" s="10" t="s">
        <v>70</v>
      </c>
      <c r="E5400" s="10" t="s">
        <v>35</v>
      </c>
      <c r="F5400" s="11">
        <v>2020</v>
      </c>
      <c r="G5400" s="45">
        <v>699</v>
      </c>
      <c r="H5400" s="12"/>
      <c r="I5400" s="9"/>
      <c r="J5400" s="9"/>
    </row>
    <row r="5401" spans="1:10">
      <c r="A5401" s="10" t="s">
        <v>12</v>
      </c>
      <c r="B5401" s="10" t="s">
        <v>13</v>
      </c>
      <c r="C5401" s="10" t="s">
        <v>23</v>
      </c>
      <c r="D5401" s="10" t="s">
        <v>70</v>
      </c>
      <c r="E5401" s="10" t="s">
        <v>35</v>
      </c>
      <c r="F5401" s="11">
        <v>2019</v>
      </c>
      <c r="G5401" s="45">
        <v>213</v>
      </c>
      <c r="H5401" s="12"/>
      <c r="I5401" s="9"/>
      <c r="J5401" s="9"/>
    </row>
    <row r="5402" spans="1:10">
      <c r="A5402" s="10" t="s">
        <v>12</v>
      </c>
      <c r="B5402" s="10" t="s">
        <v>13</v>
      </c>
      <c r="C5402" s="10" t="s">
        <v>23</v>
      </c>
      <c r="D5402" s="10" t="s">
        <v>70</v>
      </c>
      <c r="E5402" s="10" t="s">
        <v>35</v>
      </c>
      <c r="F5402" s="11">
        <v>2020</v>
      </c>
      <c r="G5402" s="45">
        <v>242</v>
      </c>
      <c r="H5402" s="12"/>
      <c r="I5402" s="9"/>
      <c r="J5402" s="9"/>
    </row>
    <row r="5403" spans="1:10">
      <c r="A5403" s="10" t="s">
        <v>12</v>
      </c>
      <c r="B5403" s="10" t="s">
        <v>14</v>
      </c>
      <c r="C5403" s="10" t="s">
        <v>23</v>
      </c>
      <c r="D5403" s="10" t="s">
        <v>70</v>
      </c>
      <c r="E5403" s="10" t="s">
        <v>35</v>
      </c>
      <c r="F5403" s="11">
        <v>2019</v>
      </c>
      <c r="G5403" s="45">
        <v>392</v>
      </c>
      <c r="H5403" s="12"/>
      <c r="I5403" s="9"/>
      <c r="J5403" s="9"/>
    </row>
    <row r="5404" spans="1:10">
      <c r="A5404" s="10" t="s">
        <v>12</v>
      </c>
      <c r="B5404" s="10" t="s">
        <v>14</v>
      </c>
      <c r="C5404" s="10" t="s">
        <v>23</v>
      </c>
      <c r="D5404" s="10" t="s">
        <v>70</v>
      </c>
      <c r="E5404" s="10" t="s">
        <v>35</v>
      </c>
      <c r="F5404" s="11">
        <v>2020</v>
      </c>
      <c r="G5404" s="45">
        <v>400</v>
      </c>
      <c r="H5404" s="12"/>
      <c r="I5404" s="9"/>
      <c r="J5404" s="9"/>
    </row>
    <row r="5405" spans="1:10">
      <c r="A5405" s="10" t="s">
        <v>12</v>
      </c>
      <c r="B5405" s="10" t="s">
        <v>15</v>
      </c>
      <c r="C5405" s="10" t="s">
        <v>23</v>
      </c>
      <c r="D5405" s="10" t="s">
        <v>70</v>
      </c>
      <c r="E5405" s="10" t="s">
        <v>35</v>
      </c>
      <c r="F5405" s="11">
        <v>2019</v>
      </c>
      <c r="G5405" s="45">
        <v>62</v>
      </c>
      <c r="H5405" s="12"/>
      <c r="I5405" s="9"/>
      <c r="J5405" s="9"/>
    </row>
    <row r="5406" spans="1:10">
      <c r="A5406" s="10" t="s">
        <v>12</v>
      </c>
      <c r="B5406" s="10" t="s">
        <v>15</v>
      </c>
      <c r="C5406" s="10" t="s">
        <v>23</v>
      </c>
      <c r="D5406" s="10" t="s">
        <v>70</v>
      </c>
      <c r="E5406" s="10" t="s">
        <v>35</v>
      </c>
      <c r="F5406" s="11">
        <v>2020</v>
      </c>
      <c r="G5406" s="45">
        <v>57</v>
      </c>
      <c r="H5406" s="12"/>
      <c r="I5406" s="9"/>
      <c r="J5406" s="9"/>
    </row>
    <row r="5407" spans="1:10">
      <c r="A5407" s="10" t="s">
        <v>12</v>
      </c>
      <c r="B5407" s="10" t="s">
        <v>16</v>
      </c>
      <c r="C5407" s="10" t="s">
        <v>12</v>
      </c>
      <c r="D5407" s="10" t="s">
        <v>70</v>
      </c>
      <c r="E5407" s="10" t="s">
        <v>36</v>
      </c>
      <c r="F5407" s="11">
        <v>2019</v>
      </c>
      <c r="G5407" s="45">
        <v>13870</v>
      </c>
      <c r="H5407" s="12">
        <v>5.2631578947368416</v>
      </c>
      <c r="I5407" s="9">
        <v>4.1818631964760762</v>
      </c>
      <c r="J5407" s="9">
        <v>6.3444525929976079</v>
      </c>
    </row>
    <row r="5408" spans="1:10">
      <c r="A5408" s="10" t="s">
        <v>12</v>
      </c>
      <c r="B5408" s="10" t="s">
        <v>16</v>
      </c>
      <c r="C5408" s="10" t="s">
        <v>12</v>
      </c>
      <c r="D5408" s="10" t="s">
        <v>70</v>
      </c>
      <c r="E5408" s="10" t="s">
        <v>36</v>
      </c>
      <c r="F5408" s="11">
        <v>2020</v>
      </c>
      <c r="G5408" s="45">
        <v>14047</v>
      </c>
      <c r="H5408" s="12">
        <v>2.3492560689115116</v>
      </c>
      <c r="I5408" s="9">
        <v>1.620915450316758</v>
      </c>
      <c r="J5408" s="9">
        <v>3.077596687506265</v>
      </c>
    </row>
    <row r="5409" spans="1:10">
      <c r="A5409" s="10" t="s">
        <v>12</v>
      </c>
      <c r="B5409" s="10" t="s">
        <v>13</v>
      </c>
      <c r="C5409" s="10" t="s">
        <v>12</v>
      </c>
      <c r="D5409" s="10" t="s">
        <v>70</v>
      </c>
      <c r="E5409" s="10" t="s">
        <v>36</v>
      </c>
      <c r="F5409" s="11">
        <v>2019</v>
      </c>
      <c r="G5409" s="45">
        <v>6530</v>
      </c>
      <c r="H5409" s="12">
        <v>6.2787136294027563</v>
      </c>
      <c r="I5409" s="9">
        <v>4.4110217080003569</v>
      </c>
      <c r="J5409" s="9">
        <v>8.1464055508051558</v>
      </c>
    </row>
    <row r="5410" spans="1:10">
      <c r="A5410" s="10" t="s">
        <v>12</v>
      </c>
      <c r="B5410" s="10" t="s">
        <v>13</v>
      </c>
      <c r="C5410" s="10" t="s">
        <v>12</v>
      </c>
      <c r="D5410" s="10" t="s">
        <v>70</v>
      </c>
      <c r="E5410" s="10" t="s">
        <v>36</v>
      </c>
      <c r="F5410" s="11">
        <v>2020</v>
      </c>
      <c r="G5410" s="45">
        <v>6783</v>
      </c>
      <c r="H5410" s="12">
        <v>3.3908300162170129</v>
      </c>
      <c r="I5410" s="9">
        <v>2.0254903525041095</v>
      </c>
      <c r="J5410" s="9">
        <v>4.7561696799299167</v>
      </c>
    </row>
    <row r="5411" spans="1:10">
      <c r="A5411" s="10" t="s">
        <v>12</v>
      </c>
      <c r="B5411" s="10" t="s">
        <v>14</v>
      </c>
      <c r="C5411" s="10" t="s">
        <v>12</v>
      </c>
      <c r="D5411" s="10" t="s">
        <v>70</v>
      </c>
      <c r="E5411" s="10" t="s">
        <v>36</v>
      </c>
      <c r="F5411" s="11">
        <v>2019</v>
      </c>
      <c r="G5411" s="45">
        <v>5797</v>
      </c>
      <c r="H5411" s="12">
        <v>5.5200966016905291</v>
      </c>
      <c r="I5411" s="9">
        <v>3.6791660930191812</v>
      </c>
      <c r="J5411" s="9">
        <v>7.3610271103618778</v>
      </c>
    </row>
    <row r="5412" spans="1:10">
      <c r="A5412" s="10" t="s">
        <v>12</v>
      </c>
      <c r="B5412" s="10" t="s">
        <v>14</v>
      </c>
      <c r="C5412" s="10" t="s">
        <v>12</v>
      </c>
      <c r="D5412" s="10" t="s">
        <v>70</v>
      </c>
      <c r="E5412" s="10" t="s">
        <v>36</v>
      </c>
      <c r="F5412" s="11">
        <v>2020</v>
      </c>
      <c r="G5412" s="45">
        <v>6007</v>
      </c>
      <c r="H5412" s="12"/>
      <c r="I5412" s="9"/>
      <c r="J5412" s="9"/>
    </row>
    <row r="5413" spans="1:10">
      <c r="A5413" s="10" t="s">
        <v>12</v>
      </c>
      <c r="B5413" s="10" t="s">
        <v>15</v>
      </c>
      <c r="C5413" s="10" t="s">
        <v>12</v>
      </c>
      <c r="D5413" s="10" t="s">
        <v>70</v>
      </c>
      <c r="E5413" s="10" t="s">
        <v>36</v>
      </c>
      <c r="F5413" s="11">
        <v>2019</v>
      </c>
      <c r="G5413" s="45">
        <v>1543</v>
      </c>
      <c r="H5413" s="12"/>
      <c r="I5413" s="9"/>
      <c r="J5413" s="9"/>
    </row>
    <row r="5414" spans="1:10">
      <c r="A5414" s="10" t="s">
        <v>12</v>
      </c>
      <c r="B5414" s="10" t="s">
        <v>15</v>
      </c>
      <c r="C5414" s="10" t="s">
        <v>12</v>
      </c>
      <c r="D5414" s="10" t="s">
        <v>70</v>
      </c>
      <c r="E5414" s="10" t="s">
        <v>36</v>
      </c>
      <c r="F5414" s="11">
        <v>2020</v>
      </c>
      <c r="G5414" s="45">
        <v>1257</v>
      </c>
      <c r="H5414" s="12"/>
      <c r="I5414" s="9"/>
      <c r="J5414" s="9"/>
    </row>
    <row r="5415" spans="1:10">
      <c r="A5415" s="10" t="s">
        <v>12</v>
      </c>
      <c r="B5415" s="10" t="s">
        <v>16</v>
      </c>
      <c r="C5415" s="10" t="s">
        <v>23</v>
      </c>
      <c r="D5415" s="10" t="s">
        <v>70</v>
      </c>
      <c r="E5415" s="10" t="s">
        <v>36</v>
      </c>
      <c r="F5415" s="11">
        <v>2019</v>
      </c>
      <c r="G5415" s="45">
        <v>593</v>
      </c>
      <c r="H5415" s="12"/>
      <c r="I5415" s="9"/>
      <c r="J5415" s="9"/>
    </row>
    <row r="5416" spans="1:10">
      <c r="A5416" s="10" t="s">
        <v>12</v>
      </c>
      <c r="B5416" s="10" t="s">
        <v>16</v>
      </c>
      <c r="C5416" s="10" t="s">
        <v>23</v>
      </c>
      <c r="D5416" s="10" t="s">
        <v>70</v>
      </c>
      <c r="E5416" s="10" t="s">
        <v>36</v>
      </c>
      <c r="F5416" s="11">
        <v>2020</v>
      </c>
      <c r="G5416" s="45">
        <v>616</v>
      </c>
      <c r="H5416" s="12"/>
      <c r="I5416" s="9"/>
      <c r="J5416" s="9"/>
    </row>
    <row r="5417" spans="1:10">
      <c r="A5417" s="10" t="s">
        <v>12</v>
      </c>
      <c r="B5417" s="10" t="s">
        <v>13</v>
      </c>
      <c r="C5417" s="10" t="s">
        <v>23</v>
      </c>
      <c r="D5417" s="10" t="s">
        <v>70</v>
      </c>
      <c r="E5417" s="10" t="s">
        <v>36</v>
      </c>
      <c r="F5417" s="11">
        <v>2019</v>
      </c>
      <c r="G5417" s="45">
        <v>267</v>
      </c>
      <c r="H5417" s="12"/>
      <c r="I5417" s="9"/>
      <c r="J5417" s="9"/>
    </row>
    <row r="5418" spans="1:10">
      <c r="A5418" s="10" t="s">
        <v>12</v>
      </c>
      <c r="B5418" s="10" t="s">
        <v>13</v>
      </c>
      <c r="C5418" s="10" t="s">
        <v>23</v>
      </c>
      <c r="D5418" s="10" t="s">
        <v>70</v>
      </c>
      <c r="E5418" s="10" t="s">
        <v>36</v>
      </c>
      <c r="F5418" s="11">
        <v>2020</v>
      </c>
      <c r="G5418" s="45">
        <v>257</v>
      </c>
      <c r="H5418" s="12"/>
      <c r="I5418" s="9"/>
      <c r="J5418" s="9"/>
    </row>
    <row r="5419" spans="1:10">
      <c r="A5419" s="10" t="s">
        <v>12</v>
      </c>
      <c r="B5419" s="10" t="s">
        <v>14</v>
      </c>
      <c r="C5419" s="10" t="s">
        <v>23</v>
      </c>
      <c r="D5419" s="10" t="s">
        <v>70</v>
      </c>
      <c r="E5419" s="10" t="s">
        <v>36</v>
      </c>
      <c r="F5419" s="11">
        <v>2019</v>
      </c>
      <c r="G5419" s="45">
        <v>267</v>
      </c>
      <c r="H5419" s="12"/>
      <c r="I5419" s="9"/>
      <c r="J5419" s="9"/>
    </row>
    <row r="5420" spans="1:10">
      <c r="A5420" s="10" t="s">
        <v>12</v>
      </c>
      <c r="B5420" s="10" t="s">
        <v>14</v>
      </c>
      <c r="C5420" s="10" t="s">
        <v>23</v>
      </c>
      <c r="D5420" s="10" t="s">
        <v>70</v>
      </c>
      <c r="E5420" s="10" t="s">
        <v>36</v>
      </c>
      <c r="F5420" s="11">
        <v>2020</v>
      </c>
      <c r="G5420" s="45">
        <v>309</v>
      </c>
      <c r="H5420" s="12"/>
      <c r="I5420" s="9"/>
      <c r="J5420" s="9"/>
    </row>
    <row r="5421" spans="1:10">
      <c r="A5421" s="10" t="s">
        <v>12</v>
      </c>
      <c r="B5421" s="10" t="s">
        <v>15</v>
      </c>
      <c r="C5421" s="10" t="s">
        <v>23</v>
      </c>
      <c r="D5421" s="10" t="s">
        <v>70</v>
      </c>
      <c r="E5421" s="10" t="s">
        <v>36</v>
      </c>
      <c r="F5421" s="11">
        <v>2019</v>
      </c>
      <c r="G5421" s="45">
        <v>59</v>
      </c>
      <c r="H5421" s="12"/>
      <c r="I5421" s="9"/>
      <c r="J5421" s="9"/>
    </row>
    <row r="5422" spans="1:10">
      <c r="A5422" s="10" t="s">
        <v>12</v>
      </c>
      <c r="B5422" s="10" t="s">
        <v>15</v>
      </c>
      <c r="C5422" s="10" t="s">
        <v>23</v>
      </c>
      <c r="D5422" s="10" t="s">
        <v>70</v>
      </c>
      <c r="E5422" s="10" t="s">
        <v>36</v>
      </c>
      <c r="F5422" s="11">
        <v>2020</v>
      </c>
      <c r="G5422" s="45">
        <v>50</v>
      </c>
      <c r="H5422" s="12"/>
      <c r="I5422" s="9"/>
      <c r="J5422" s="9"/>
    </row>
    <row r="5423" spans="1:10">
      <c r="A5423" s="10" t="s">
        <v>12</v>
      </c>
      <c r="B5423" s="10" t="s">
        <v>16</v>
      </c>
      <c r="C5423" s="10" t="s">
        <v>12</v>
      </c>
      <c r="D5423" s="10" t="s">
        <v>70</v>
      </c>
      <c r="E5423" s="10" t="s">
        <v>24</v>
      </c>
      <c r="F5423" s="11">
        <v>2019</v>
      </c>
      <c r="G5423" s="45">
        <v>28067</v>
      </c>
      <c r="H5423" s="12">
        <v>1.460790251897246</v>
      </c>
      <c r="I5423" s="9">
        <v>1.0505576657828686</v>
      </c>
      <c r="J5423" s="9">
        <v>1.8710228380116232</v>
      </c>
    </row>
    <row r="5424" spans="1:10">
      <c r="A5424" s="10" t="s">
        <v>12</v>
      </c>
      <c r="B5424" s="10" t="s">
        <v>16</v>
      </c>
      <c r="C5424" s="10" t="s">
        <v>12</v>
      </c>
      <c r="D5424" s="10" t="s">
        <v>70</v>
      </c>
      <c r="E5424" s="10" t="s">
        <v>24</v>
      </c>
      <c r="F5424" s="11">
        <v>2020</v>
      </c>
      <c r="G5424" s="45">
        <v>28286</v>
      </c>
      <c r="H5424" s="12">
        <v>1.1313017040231916</v>
      </c>
      <c r="I5424" s="9">
        <v>0.76926930632665258</v>
      </c>
      <c r="J5424" s="9">
        <v>1.4933341017197308</v>
      </c>
    </row>
    <row r="5425" spans="1:10">
      <c r="A5425" s="10" t="s">
        <v>12</v>
      </c>
      <c r="B5425" s="10" t="s">
        <v>13</v>
      </c>
      <c r="C5425" s="10" t="s">
        <v>12</v>
      </c>
      <c r="D5425" s="10" t="s">
        <v>70</v>
      </c>
      <c r="E5425" s="10" t="s">
        <v>24</v>
      </c>
      <c r="F5425" s="11">
        <v>2019</v>
      </c>
      <c r="G5425" s="45">
        <v>16844</v>
      </c>
      <c r="H5425" s="12">
        <v>1.4842080265970079</v>
      </c>
      <c r="I5425" s="9">
        <v>0.90501659384610778</v>
      </c>
      <c r="J5425" s="9">
        <v>2.0633994593479077</v>
      </c>
    </row>
    <row r="5426" spans="1:10">
      <c r="A5426" s="10" t="s">
        <v>12</v>
      </c>
      <c r="B5426" s="10" t="s">
        <v>13</v>
      </c>
      <c r="C5426" s="10" t="s">
        <v>12</v>
      </c>
      <c r="D5426" s="10" t="s">
        <v>70</v>
      </c>
      <c r="E5426" s="10" t="s">
        <v>24</v>
      </c>
      <c r="F5426" s="11">
        <v>2020</v>
      </c>
      <c r="G5426" s="45">
        <v>17443</v>
      </c>
      <c r="H5426" s="12">
        <v>1.4332396950065929</v>
      </c>
      <c r="I5426" s="9">
        <v>0.87382573530114704</v>
      </c>
      <c r="J5426" s="9">
        <v>1.9926536547120386</v>
      </c>
    </row>
    <row r="5427" spans="1:10">
      <c r="A5427" s="10" t="s">
        <v>12</v>
      </c>
      <c r="B5427" s="10" t="s">
        <v>14</v>
      </c>
      <c r="C5427" s="10" t="s">
        <v>12</v>
      </c>
      <c r="D5427" s="10" t="s">
        <v>70</v>
      </c>
      <c r="E5427" s="10" t="s">
        <v>24</v>
      </c>
      <c r="F5427" s="11">
        <v>2019</v>
      </c>
      <c r="G5427" s="45">
        <v>8672</v>
      </c>
      <c r="H5427" s="12">
        <v>1.7297047970479704</v>
      </c>
      <c r="I5427" s="9">
        <v>0.85989945068777085</v>
      </c>
      <c r="J5427" s="9">
        <v>2.5995101434081702</v>
      </c>
    </row>
    <row r="5428" spans="1:10">
      <c r="A5428" s="10" t="s">
        <v>12</v>
      </c>
      <c r="B5428" s="10" t="s">
        <v>14</v>
      </c>
      <c r="C5428" s="10" t="s">
        <v>12</v>
      </c>
      <c r="D5428" s="10" t="s">
        <v>70</v>
      </c>
      <c r="E5428" s="10" t="s">
        <v>24</v>
      </c>
      <c r="F5428" s="11">
        <v>2020</v>
      </c>
      <c r="G5428" s="45">
        <v>8672</v>
      </c>
      <c r="H5428" s="12"/>
      <c r="I5428" s="9"/>
      <c r="J5428" s="9"/>
    </row>
    <row r="5429" spans="1:10">
      <c r="A5429" s="10" t="s">
        <v>12</v>
      </c>
      <c r="B5429" s="10" t="s">
        <v>15</v>
      </c>
      <c r="C5429" s="10" t="s">
        <v>12</v>
      </c>
      <c r="D5429" s="10" t="s">
        <v>70</v>
      </c>
      <c r="E5429" s="10" t="s">
        <v>24</v>
      </c>
      <c r="F5429" s="11">
        <v>2019</v>
      </c>
      <c r="G5429" s="45">
        <v>2551</v>
      </c>
      <c r="H5429" s="12"/>
      <c r="I5429" s="9"/>
      <c r="J5429" s="9"/>
    </row>
    <row r="5430" spans="1:10">
      <c r="A5430" s="10" t="s">
        <v>12</v>
      </c>
      <c r="B5430" s="10" t="s">
        <v>15</v>
      </c>
      <c r="C5430" s="10" t="s">
        <v>12</v>
      </c>
      <c r="D5430" s="10" t="s">
        <v>70</v>
      </c>
      <c r="E5430" s="10" t="s">
        <v>24</v>
      </c>
      <c r="F5430" s="11">
        <v>2020</v>
      </c>
      <c r="G5430" s="45">
        <v>2171</v>
      </c>
      <c r="H5430" s="12"/>
      <c r="I5430" s="9"/>
      <c r="J5430" s="9"/>
    </row>
    <row r="5431" spans="1:10">
      <c r="A5431" s="10" t="s">
        <v>12</v>
      </c>
      <c r="B5431" s="10" t="s">
        <v>16</v>
      </c>
      <c r="C5431" s="10" t="s">
        <v>23</v>
      </c>
      <c r="D5431" s="10" t="s">
        <v>70</v>
      </c>
      <c r="E5431" s="10" t="s">
        <v>24</v>
      </c>
      <c r="F5431" s="11">
        <v>2019</v>
      </c>
      <c r="G5431" s="45">
        <v>1350</v>
      </c>
      <c r="H5431" s="12"/>
      <c r="I5431" s="9"/>
      <c r="J5431" s="9"/>
    </row>
    <row r="5432" spans="1:10">
      <c r="A5432" s="10" t="s">
        <v>12</v>
      </c>
      <c r="B5432" s="10" t="s">
        <v>16</v>
      </c>
      <c r="C5432" s="10" t="s">
        <v>23</v>
      </c>
      <c r="D5432" s="10" t="s">
        <v>70</v>
      </c>
      <c r="E5432" s="10" t="s">
        <v>24</v>
      </c>
      <c r="F5432" s="11">
        <v>2020</v>
      </c>
      <c r="G5432" s="45">
        <v>1416</v>
      </c>
      <c r="H5432" s="12"/>
      <c r="I5432" s="9"/>
      <c r="J5432" s="9"/>
    </row>
    <row r="5433" spans="1:10">
      <c r="A5433" s="10" t="s">
        <v>12</v>
      </c>
      <c r="B5433" s="10" t="s">
        <v>13</v>
      </c>
      <c r="C5433" s="10" t="s">
        <v>23</v>
      </c>
      <c r="D5433" s="10" t="s">
        <v>70</v>
      </c>
      <c r="E5433" s="10" t="s">
        <v>24</v>
      </c>
      <c r="F5433" s="11">
        <v>2019</v>
      </c>
      <c r="G5433" s="45">
        <v>774</v>
      </c>
      <c r="H5433" s="12"/>
      <c r="I5433" s="9"/>
      <c r="J5433" s="9"/>
    </row>
    <row r="5434" spans="1:10">
      <c r="A5434" s="10" t="s">
        <v>12</v>
      </c>
      <c r="B5434" s="10" t="s">
        <v>13</v>
      </c>
      <c r="C5434" s="10" t="s">
        <v>23</v>
      </c>
      <c r="D5434" s="10" t="s">
        <v>70</v>
      </c>
      <c r="E5434" s="10" t="s">
        <v>24</v>
      </c>
      <c r="F5434" s="11">
        <v>2020</v>
      </c>
      <c r="G5434" s="45">
        <v>856</v>
      </c>
      <c r="H5434" s="12"/>
      <c r="I5434" s="9"/>
      <c r="J5434" s="9"/>
    </row>
    <row r="5435" spans="1:10">
      <c r="A5435" s="10" t="s">
        <v>12</v>
      </c>
      <c r="B5435" s="10" t="s">
        <v>14</v>
      </c>
      <c r="C5435" s="10" t="s">
        <v>23</v>
      </c>
      <c r="D5435" s="10" t="s">
        <v>70</v>
      </c>
      <c r="E5435" s="10" t="s">
        <v>24</v>
      </c>
      <c r="F5435" s="11">
        <v>2019</v>
      </c>
      <c r="G5435" s="45">
        <v>480</v>
      </c>
      <c r="H5435" s="12"/>
      <c r="I5435" s="9"/>
      <c r="J5435" s="9"/>
    </row>
    <row r="5436" spans="1:10">
      <c r="A5436" s="10" t="s">
        <v>12</v>
      </c>
      <c r="B5436" s="10" t="s">
        <v>14</v>
      </c>
      <c r="C5436" s="10" t="s">
        <v>23</v>
      </c>
      <c r="D5436" s="10" t="s">
        <v>70</v>
      </c>
      <c r="E5436" s="10" t="s">
        <v>24</v>
      </c>
      <c r="F5436" s="11">
        <v>2020</v>
      </c>
      <c r="G5436" s="45">
        <v>496</v>
      </c>
      <c r="H5436" s="12"/>
      <c r="I5436" s="9"/>
      <c r="J5436" s="9"/>
    </row>
    <row r="5437" spans="1:10">
      <c r="A5437" s="10" t="s">
        <v>12</v>
      </c>
      <c r="B5437" s="10" t="s">
        <v>15</v>
      </c>
      <c r="C5437" s="10" t="s">
        <v>23</v>
      </c>
      <c r="D5437" s="10" t="s">
        <v>70</v>
      </c>
      <c r="E5437" s="10" t="s">
        <v>24</v>
      </c>
      <c r="F5437" s="11">
        <v>2019</v>
      </c>
      <c r="G5437" s="45">
        <v>96</v>
      </c>
      <c r="H5437" s="12"/>
      <c r="I5437" s="9"/>
      <c r="J5437" s="9"/>
    </row>
    <row r="5438" spans="1:10">
      <c r="A5438" s="10" t="s">
        <v>12</v>
      </c>
      <c r="B5438" s="10" t="s">
        <v>15</v>
      </c>
      <c r="C5438" s="10" t="s">
        <v>23</v>
      </c>
      <c r="D5438" s="10" t="s">
        <v>70</v>
      </c>
      <c r="E5438" s="10" t="s">
        <v>24</v>
      </c>
      <c r="F5438" s="11">
        <v>2020</v>
      </c>
      <c r="G5438" s="45">
        <v>64</v>
      </c>
      <c r="H5438" s="12"/>
      <c r="I5438" s="9"/>
      <c r="J5438" s="9"/>
    </row>
    <row r="5439" spans="1:10">
      <c r="A5439" s="10" t="s">
        <v>12</v>
      </c>
      <c r="B5439" s="10" t="s">
        <v>16</v>
      </c>
      <c r="C5439" s="10" t="s">
        <v>12</v>
      </c>
      <c r="D5439" s="10" t="s">
        <v>70</v>
      </c>
      <c r="E5439" s="10" t="s">
        <v>25</v>
      </c>
      <c r="F5439" s="11">
        <v>2019</v>
      </c>
      <c r="G5439" s="45">
        <v>64007</v>
      </c>
      <c r="H5439" s="12">
        <v>2.0778977299357884</v>
      </c>
      <c r="I5439" s="9">
        <v>1.7639863181923365</v>
      </c>
      <c r="J5439" s="9">
        <v>2.3918091416792402</v>
      </c>
    </row>
    <row r="5440" spans="1:10">
      <c r="A5440" s="10" t="s">
        <v>12</v>
      </c>
      <c r="B5440" s="10" t="s">
        <v>16</v>
      </c>
      <c r="C5440" s="10" t="s">
        <v>12</v>
      </c>
      <c r="D5440" s="10" t="s">
        <v>70</v>
      </c>
      <c r="E5440" s="10" t="s">
        <v>25</v>
      </c>
      <c r="F5440" s="11">
        <v>2020</v>
      </c>
      <c r="G5440" s="45">
        <v>66230</v>
      </c>
      <c r="H5440" s="12">
        <v>1.1626151290955762</v>
      </c>
      <c r="I5440" s="9">
        <v>0.92914267164347186</v>
      </c>
      <c r="J5440" s="9">
        <v>1.3960875865476803</v>
      </c>
    </row>
    <row r="5441" spans="1:10">
      <c r="A5441" s="10" t="s">
        <v>12</v>
      </c>
      <c r="B5441" s="10" t="s">
        <v>13</v>
      </c>
      <c r="C5441" s="10" t="s">
        <v>12</v>
      </c>
      <c r="D5441" s="10" t="s">
        <v>70</v>
      </c>
      <c r="E5441" s="10" t="s">
        <v>25</v>
      </c>
      <c r="F5441" s="11">
        <v>2019</v>
      </c>
      <c r="G5441" s="45">
        <v>41958</v>
      </c>
      <c r="H5441" s="12">
        <v>2.3118356451689785</v>
      </c>
      <c r="I5441" s="9">
        <v>1.8666499996624097</v>
      </c>
      <c r="J5441" s="9">
        <v>2.7570212906755471</v>
      </c>
    </row>
    <row r="5442" spans="1:10">
      <c r="A5442" s="10" t="s">
        <v>12</v>
      </c>
      <c r="B5442" s="10" t="s">
        <v>13</v>
      </c>
      <c r="C5442" s="10" t="s">
        <v>12</v>
      </c>
      <c r="D5442" s="10" t="s">
        <v>70</v>
      </c>
      <c r="E5442" s="10" t="s">
        <v>25</v>
      </c>
      <c r="F5442" s="11">
        <v>2020</v>
      </c>
      <c r="G5442" s="45">
        <v>43250</v>
      </c>
      <c r="H5442" s="12">
        <v>1.3641618497109826</v>
      </c>
      <c r="I5442" s="9">
        <v>1.0248362199616587</v>
      </c>
      <c r="J5442" s="9">
        <v>1.7034874794603063</v>
      </c>
    </row>
    <row r="5443" spans="1:10">
      <c r="A5443" s="10" t="s">
        <v>12</v>
      </c>
      <c r="B5443" s="10" t="s">
        <v>14</v>
      </c>
      <c r="C5443" s="10" t="s">
        <v>12</v>
      </c>
      <c r="D5443" s="10" t="s">
        <v>70</v>
      </c>
      <c r="E5443" s="10" t="s">
        <v>25</v>
      </c>
      <c r="F5443" s="11">
        <v>2019</v>
      </c>
      <c r="G5443" s="45">
        <v>16399</v>
      </c>
      <c r="H5443" s="12">
        <v>1.9513384962497713</v>
      </c>
      <c r="I5443" s="9">
        <v>1.2924973841036247</v>
      </c>
      <c r="J5443" s="9">
        <v>2.6101796083959177</v>
      </c>
    </row>
    <row r="5444" spans="1:10">
      <c r="A5444" s="10" t="s">
        <v>12</v>
      </c>
      <c r="B5444" s="10" t="s">
        <v>14</v>
      </c>
      <c r="C5444" s="10" t="s">
        <v>12</v>
      </c>
      <c r="D5444" s="10" t="s">
        <v>70</v>
      </c>
      <c r="E5444" s="10" t="s">
        <v>25</v>
      </c>
      <c r="F5444" s="11">
        <v>2020</v>
      </c>
      <c r="G5444" s="45">
        <v>17898</v>
      </c>
      <c r="H5444" s="12">
        <v>1.0056989607777405</v>
      </c>
      <c r="I5444" s="9">
        <v>0.54906653999034571</v>
      </c>
      <c r="J5444" s="9">
        <v>1.4623313815651353</v>
      </c>
    </row>
    <row r="5445" spans="1:10">
      <c r="A5445" s="10" t="s">
        <v>12</v>
      </c>
      <c r="B5445" s="10" t="s">
        <v>15</v>
      </c>
      <c r="C5445" s="10" t="s">
        <v>12</v>
      </c>
      <c r="D5445" s="10" t="s">
        <v>70</v>
      </c>
      <c r="E5445" s="10" t="s">
        <v>25</v>
      </c>
      <c r="F5445" s="11">
        <v>2019</v>
      </c>
      <c r="G5445" s="45">
        <v>5650</v>
      </c>
      <c r="H5445" s="12"/>
      <c r="I5445" s="9"/>
      <c r="J5445" s="9"/>
    </row>
    <row r="5446" spans="1:10">
      <c r="A5446" s="10" t="s">
        <v>12</v>
      </c>
      <c r="B5446" s="10" t="s">
        <v>15</v>
      </c>
      <c r="C5446" s="10" t="s">
        <v>12</v>
      </c>
      <c r="D5446" s="10" t="s">
        <v>70</v>
      </c>
      <c r="E5446" s="10" t="s">
        <v>25</v>
      </c>
      <c r="F5446" s="11">
        <v>2020</v>
      </c>
      <c r="G5446" s="45">
        <v>5082</v>
      </c>
      <c r="H5446" s="12"/>
      <c r="I5446" s="9"/>
      <c r="J5446" s="9"/>
    </row>
    <row r="5447" spans="1:10">
      <c r="A5447" s="10" t="s">
        <v>12</v>
      </c>
      <c r="B5447" s="10" t="s">
        <v>16</v>
      </c>
      <c r="C5447" s="10" t="s">
        <v>23</v>
      </c>
      <c r="D5447" s="10" t="s">
        <v>70</v>
      </c>
      <c r="E5447" s="10" t="s">
        <v>25</v>
      </c>
      <c r="F5447" s="11">
        <v>2019</v>
      </c>
      <c r="G5447" s="45">
        <v>3337</v>
      </c>
      <c r="H5447" s="12"/>
      <c r="I5447" s="9"/>
      <c r="J5447" s="9"/>
    </row>
    <row r="5448" spans="1:10">
      <c r="A5448" s="10" t="s">
        <v>12</v>
      </c>
      <c r="B5448" s="10" t="s">
        <v>16</v>
      </c>
      <c r="C5448" s="10" t="s">
        <v>23</v>
      </c>
      <c r="D5448" s="10" t="s">
        <v>70</v>
      </c>
      <c r="E5448" s="10" t="s">
        <v>25</v>
      </c>
      <c r="F5448" s="11">
        <v>2020</v>
      </c>
      <c r="G5448" s="45">
        <v>3499</v>
      </c>
      <c r="H5448" s="12"/>
      <c r="I5448" s="9"/>
      <c r="J5448" s="9"/>
    </row>
    <row r="5449" spans="1:10">
      <c r="A5449" s="10" t="s">
        <v>12</v>
      </c>
      <c r="B5449" s="10" t="s">
        <v>13</v>
      </c>
      <c r="C5449" s="10" t="s">
        <v>23</v>
      </c>
      <c r="D5449" s="10" t="s">
        <v>70</v>
      </c>
      <c r="E5449" s="10" t="s">
        <v>25</v>
      </c>
      <c r="F5449" s="11">
        <v>2019</v>
      </c>
      <c r="G5449" s="45">
        <v>1995</v>
      </c>
      <c r="H5449" s="12"/>
      <c r="I5449" s="9"/>
      <c r="J5449" s="9"/>
    </row>
    <row r="5450" spans="1:10">
      <c r="A5450" s="10" t="s">
        <v>12</v>
      </c>
      <c r="B5450" s="10" t="s">
        <v>13</v>
      </c>
      <c r="C5450" s="10" t="s">
        <v>23</v>
      </c>
      <c r="D5450" s="10" t="s">
        <v>70</v>
      </c>
      <c r="E5450" s="10" t="s">
        <v>25</v>
      </c>
      <c r="F5450" s="11">
        <v>2020</v>
      </c>
      <c r="G5450" s="45">
        <v>2153</v>
      </c>
      <c r="H5450" s="12"/>
      <c r="I5450" s="9"/>
      <c r="J5450" s="9"/>
    </row>
    <row r="5451" spans="1:10">
      <c r="A5451" s="10" t="s">
        <v>12</v>
      </c>
      <c r="B5451" s="10" t="s">
        <v>14</v>
      </c>
      <c r="C5451" s="10" t="s">
        <v>23</v>
      </c>
      <c r="D5451" s="10" t="s">
        <v>70</v>
      </c>
      <c r="E5451" s="10" t="s">
        <v>25</v>
      </c>
      <c r="F5451" s="11">
        <v>2019</v>
      </c>
      <c r="G5451" s="45">
        <v>1110</v>
      </c>
      <c r="H5451" s="12"/>
      <c r="I5451" s="9"/>
      <c r="J5451" s="9"/>
    </row>
    <row r="5452" spans="1:10">
      <c r="A5452" s="10" t="s">
        <v>12</v>
      </c>
      <c r="B5452" s="10" t="s">
        <v>14</v>
      </c>
      <c r="C5452" s="10" t="s">
        <v>23</v>
      </c>
      <c r="D5452" s="10" t="s">
        <v>70</v>
      </c>
      <c r="E5452" s="10" t="s">
        <v>25</v>
      </c>
      <c r="F5452" s="11">
        <v>2020</v>
      </c>
      <c r="G5452" s="45">
        <v>1153</v>
      </c>
      <c r="H5452" s="12"/>
      <c r="I5452" s="9"/>
      <c r="J5452" s="9"/>
    </row>
    <row r="5453" spans="1:10">
      <c r="A5453" s="10" t="s">
        <v>12</v>
      </c>
      <c r="B5453" s="10" t="s">
        <v>15</v>
      </c>
      <c r="C5453" s="10" t="s">
        <v>23</v>
      </c>
      <c r="D5453" s="10" t="s">
        <v>70</v>
      </c>
      <c r="E5453" s="10" t="s">
        <v>25</v>
      </c>
      <c r="F5453" s="11">
        <v>2019</v>
      </c>
      <c r="G5453" s="45">
        <v>232</v>
      </c>
      <c r="H5453" s="12"/>
      <c r="I5453" s="9"/>
      <c r="J5453" s="9"/>
    </row>
    <row r="5454" spans="1:10">
      <c r="A5454" s="10" t="s">
        <v>12</v>
      </c>
      <c r="B5454" s="10" t="s">
        <v>15</v>
      </c>
      <c r="C5454" s="10" t="s">
        <v>23</v>
      </c>
      <c r="D5454" s="10" t="s">
        <v>70</v>
      </c>
      <c r="E5454" s="10" t="s">
        <v>25</v>
      </c>
      <c r="F5454" s="11">
        <v>2020</v>
      </c>
      <c r="G5454" s="45">
        <v>193</v>
      </c>
      <c r="H5454" s="12"/>
      <c r="I5454" s="9"/>
      <c r="J5454" s="9"/>
    </row>
    <row r="5455" spans="1:10">
      <c r="A5455" s="10" t="s">
        <v>12</v>
      </c>
      <c r="B5455" s="10" t="s">
        <v>16</v>
      </c>
      <c r="C5455" s="10" t="s">
        <v>12</v>
      </c>
      <c r="D5455" s="10" t="s">
        <v>70</v>
      </c>
      <c r="E5455" s="10" t="s">
        <v>26</v>
      </c>
      <c r="F5455" s="11">
        <v>2019</v>
      </c>
      <c r="G5455" s="45">
        <v>11205</v>
      </c>
      <c r="H5455" s="12">
        <v>3.5698348951360996</v>
      </c>
      <c r="I5455" s="9">
        <v>2.5661845000121839</v>
      </c>
      <c r="J5455" s="9">
        <v>4.5734852902600158</v>
      </c>
    </row>
    <row r="5456" spans="1:10">
      <c r="A5456" s="10" t="s">
        <v>12</v>
      </c>
      <c r="B5456" s="10" t="s">
        <v>16</v>
      </c>
      <c r="C5456" s="10" t="s">
        <v>12</v>
      </c>
      <c r="D5456" s="10" t="s">
        <v>70</v>
      </c>
      <c r="E5456" s="10" t="s">
        <v>26</v>
      </c>
      <c r="F5456" s="11">
        <v>2020</v>
      </c>
      <c r="G5456" s="45">
        <v>11270</v>
      </c>
      <c r="H5456" s="12">
        <v>1.9520851818988465</v>
      </c>
      <c r="I5456" s="9">
        <v>1.2056652889403607</v>
      </c>
      <c r="J5456" s="9">
        <v>2.6985050748573327</v>
      </c>
    </row>
    <row r="5457" spans="1:10">
      <c r="A5457" s="10" t="s">
        <v>12</v>
      </c>
      <c r="B5457" s="10" t="s">
        <v>13</v>
      </c>
      <c r="C5457" s="10" t="s">
        <v>12</v>
      </c>
      <c r="D5457" s="10" t="s">
        <v>70</v>
      </c>
      <c r="E5457" s="10" t="s">
        <v>26</v>
      </c>
      <c r="F5457" s="11">
        <v>2019</v>
      </c>
      <c r="G5457" s="45">
        <v>6990</v>
      </c>
      <c r="H5457" s="12">
        <v>5.0071530758226039</v>
      </c>
      <c r="I5457" s="9">
        <v>3.3864066303053986</v>
      </c>
      <c r="J5457" s="9">
        <v>6.6278995213398089</v>
      </c>
    </row>
    <row r="5458" spans="1:10">
      <c r="A5458" s="10" t="s">
        <v>12</v>
      </c>
      <c r="B5458" s="10" t="s">
        <v>13</v>
      </c>
      <c r="C5458" s="10" t="s">
        <v>12</v>
      </c>
      <c r="D5458" s="10" t="s">
        <v>70</v>
      </c>
      <c r="E5458" s="10" t="s">
        <v>26</v>
      </c>
      <c r="F5458" s="11">
        <v>2020</v>
      </c>
      <c r="G5458" s="45">
        <v>7083</v>
      </c>
      <c r="H5458" s="12">
        <v>2.8236622899901174</v>
      </c>
      <c r="I5458" s="9">
        <v>1.6069693328369139</v>
      </c>
      <c r="J5458" s="9">
        <v>4.0403552471433199</v>
      </c>
    </row>
    <row r="5459" spans="1:10">
      <c r="A5459" s="10" t="s">
        <v>12</v>
      </c>
      <c r="B5459" s="10" t="s">
        <v>14</v>
      </c>
      <c r="C5459" s="10" t="s">
        <v>12</v>
      </c>
      <c r="D5459" s="10" t="s">
        <v>70</v>
      </c>
      <c r="E5459" s="10" t="s">
        <v>26</v>
      </c>
      <c r="F5459" s="11">
        <v>2019</v>
      </c>
      <c r="G5459" s="45">
        <v>2964</v>
      </c>
      <c r="H5459" s="12"/>
      <c r="I5459" s="9"/>
      <c r="J5459" s="9"/>
    </row>
    <row r="5460" spans="1:10">
      <c r="A5460" s="10" t="s">
        <v>12</v>
      </c>
      <c r="B5460" s="10" t="s">
        <v>14</v>
      </c>
      <c r="C5460" s="10" t="s">
        <v>12</v>
      </c>
      <c r="D5460" s="10" t="s">
        <v>70</v>
      </c>
      <c r="E5460" s="10" t="s">
        <v>26</v>
      </c>
      <c r="F5460" s="11">
        <v>2020</v>
      </c>
      <c r="G5460" s="45">
        <v>3138</v>
      </c>
      <c r="H5460" s="12"/>
      <c r="I5460" s="9"/>
      <c r="J5460" s="9"/>
    </row>
    <row r="5461" spans="1:10">
      <c r="A5461" s="10" t="s">
        <v>12</v>
      </c>
      <c r="B5461" s="10" t="s">
        <v>15</v>
      </c>
      <c r="C5461" s="10" t="s">
        <v>12</v>
      </c>
      <c r="D5461" s="10" t="s">
        <v>70</v>
      </c>
      <c r="E5461" s="10" t="s">
        <v>26</v>
      </c>
      <c r="F5461" s="11">
        <v>2019</v>
      </c>
      <c r="G5461" s="45">
        <v>1251</v>
      </c>
      <c r="H5461" s="12"/>
      <c r="I5461" s="9"/>
      <c r="J5461" s="9"/>
    </row>
    <row r="5462" spans="1:10">
      <c r="A5462" s="10" t="s">
        <v>12</v>
      </c>
      <c r="B5462" s="10" t="s">
        <v>15</v>
      </c>
      <c r="C5462" s="10" t="s">
        <v>12</v>
      </c>
      <c r="D5462" s="10" t="s">
        <v>70</v>
      </c>
      <c r="E5462" s="10" t="s">
        <v>26</v>
      </c>
      <c r="F5462" s="11">
        <v>2020</v>
      </c>
      <c r="G5462" s="45">
        <v>1049</v>
      </c>
      <c r="H5462" s="12"/>
      <c r="I5462" s="9"/>
      <c r="J5462" s="9"/>
    </row>
    <row r="5463" spans="1:10">
      <c r="A5463" s="10" t="s">
        <v>12</v>
      </c>
      <c r="B5463" s="10" t="s">
        <v>16</v>
      </c>
      <c r="C5463" s="10" t="s">
        <v>23</v>
      </c>
      <c r="D5463" s="10" t="s">
        <v>70</v>
      </c>
      <c r="E5463" s="10" t="s">
        <v>26</v>
      </c>
      <c r="F5463" s="11">
        <v>2019</v>
      </c>
      <c r="G5463" s="45">
        <v>565</v>
      </c>
      <c r="H5463" s="12"/>
      <c r="I5463" s="9"/>
      <c r="J5463" s="9"/>
    </row>
    <row r="5464" spans="1:10">
      <c r="A5464" s="10" t="s">
        <v>12</v>
      </c>
      <c r="B5464" s="10" t="s">
        <v>16</v>
      </c>
      <c r="C5464" s="10" t="s">
        <v>23</v>
      </c>
      <c r="D5464" s="10" t="s">
        <v>70</v>
      </c>
      <c r="E5464" s="10" t="s">
        <v>26</v>
      </c>
      <c r="F5464" s="11">
        <v>2020</v>
      </c>
      <c r="G5464" s="45">
        <v>588</v>
      </c>
      <c r="H5464" s="12"/>
      <c r="I5464" s="9"/>
      <c r="J5464" s="9"/>
    </row>
    <row r="5465" spans="1:10">
      <c r="A5465" s="10" t="s">
        <v>12</v>
      </c>
      <c r="B5465" s="10" t="s">
        <v>13</v>
      </c>
      <c r="C5465" s="10" t="s">
        <v>23</v>
      </c>
      <c r="D5465" s="10" t="s">
        <v>70</v>
      </c>
      <c r="E5465" s="10" t="s">
        <v>26</v>
      </c>
      <c r="F5465" s="11">
        <v>2019</v>
      </c>
      <c r="G5465" s="45">
        <v>334</v>
      </c>
      <c r="H5465" s="12"/>
      <c r="I5465" s="9"/>
      <c r="J5465" s="9"/>
    </row>
    <row r="5466" spans="1:10">
      <c r="A5466" s="10" t="s">
        <v>12</v>
      </c>
      <c r="B5466" s="10" t="s">
        <v>13</v>
      </c>
      <c r="C5466" s="10" t="s">
        <v>23</v>
      </c>
      <c r="D5466" s="10" t="s">
        <v>70</v>
      </c>
      <c r="E5466" s="10" t="s">
        <v>26</v>
      </c>
      <c r="F5466" s="11">
        <v>2020</v>
      </c>
      <c r="G5466" s="45">
        <v>352</v>
      </c>
      <c r="H5466" s="12"/>
      <c r="I5466" s="9"/>
      <c r="J5466" s="9"/>
    </row>
    <row r="5467" spans="1:10">
      <c r="A5467" s="10" t="s">
        <v>12</v>
      </c>
      <c r="B5467" s="10" t="s">
        <v>14</v>
      </c>
      <c r="C5467" s="10" t="s">
        <v>23</v>
      </c>
      <c r="D5467" s="10" t="s">
        <v>70</v>
      </c>
      <c r="E5467" s="10" t="s">
        <v>26</v>
      </c>
      <c r="F5467" s="11">
        <v>2019</v>
      </c>
      <c r="G5467" s="45">
        <v>174</v>
      </c>
      <c r="H5467" s="12"/>
      <c r="I5467" s="9"/>
      <c r="J5467" s="9"/>
    </row>
    <row r="5468" spans="1:10">
      <c r="A5468" s="10" t="s">
        <v>12</v>
      </c>
      <c r="B5468" s="10" t="s">
        <v>14</v>
      </c>
      <c r="C5468" s="10" t="s">
        <v>23</v>
      </c>
      <c r="D5468" s="10" t="s">
        <v>70</v>
      </c>
      <c r="E5468" s="10" t="s">
        <v>26</v>
      </c>
      <c r="F5468" s="11">
        <v>2020</v>
      </c>
      <c r="G5468" s="45">
        <v>192</v>
      </c>
      <c r="H5468" s="12"/>
      <c r="I5468" s="9"/>
      <c r="J5468" s="9"/>
    </row>
    <row r="5469" spans="1:10">
      <c r="A5469" s="10" t="s">
        <v>12</v>
      </c>
      <c r="B5469" s="10" t="s">
        <v>15</v>
      </c>
      <c r="C5469" s="10" t="s">
        <v>23</v>
      </c>
      <c r="D5469" s="10" t="s">
        <v>70</v>
      </c>
      <c r="E5469" s="10" t="s">
        <v>26</v>
      </c>
      <c r="F5469" s="11">
        <v>2019</v>
      </c>
      <c r="G5469" s="45">
        <v>57</v>
      </c>
      <c r="H5469" s="12"/>
      <c r="I5469" s="9"/>
      <c r="J5469" s="9"/>
    </row>
    <row r="5470" spans="1:10">
      <c r="A5470" s="10" t="s">
        <v>12</v>
      </c>
      <c r="B5470" s="10" t="s">
        <v>15</v>
      </c>
      <c r="C5470" s="10" t="s">
        <v>23</v>
      </c>
      <c r="D5470" s="10" t="s">
        <v>70</v>
      </c>
      <c r="E5470" s="10" t="s">
        <v>26</v>
      </c>
      <c r="F5470" s="11">
        <v>2020</v>
      </c>
      <c r="G5470" s="45">
        <v>44</v>
      </c>
      <c r="H5470" s="12"/>
      <c r="I5470" s="9"/>
      <c r="J5470" s="9"/>
    </row>
    <row r="5471" spans="1:10">
      <c r="A5471" s="10" t="s">
        <v>12</v>
      </c>
      <c r="B5471" s="10" t="s">
        <v>16</v>
      </c>
      <c r="C5471" s="10" t="s">
        <v>12</v>
      </c>
      <c r="D5471" s="10" t="s">
        <v>70</v>
      </c>
      <c r="E5471" s="10" t="s">
        <v>27</v>
      </c>
      <c r="F5471" s="11">
        <v>2019</v>
      </c>
      <c r="G5471" s="45">
        <v>6423</v>
      </c>
      <c r="H5471" s="12">
        <v>5.1377860812704341</v>
      </c>
      <c r="I5471" s="9">
        <v>3.5841736571461649</v>
      </c>
      <c r="J5471" s="9">
        <v>6.6913985053947043</v>
      </c>
    </row>
    <row r="5472" spans="1:10">
      <c r="A5472" s="10" t="s">
        <v>12</v>
      </c>
      <c r="B5472" s="10" t="s">
        <v>16</v>
      </c>
      <c r="C5472" s="10" t="s">
        <v>12</v>
      </c>
      <c r="D5472" s="10" t="s">
        <v>70</v>
      </c>
      <c r="E5472" s="10" t="s">
        <v>27</v>
      </c>
      <c r="F5472" s="11">
        <v>2020</v>
      </c>
      <c r="G5472" s="45">
        <v>6591</v>
      </c>
      <c r="H5472" s="12">
        <v>2.7309968138370504</v>
      </c>
      <c r="I5472" s="9">
        <v>1.5844730594769438</v>
      </c>
      <c r="J5472" s="9">
        <v>3.877520568197157</v>
      </c>
    </row>
    <row r="5473" spans="1:10">
      <c r="A5473" s="10" t="s">
        <v>12</v>
      </c>
      <c r="B5473" s="10" t="s">
        <v>13</v>
      </c>
      <c r="C5473" s="10" t="s">
        <v>12</v>
      </c>
      <c r="D5473" s="10" t="s">
        <v>70</v>
      </c>
      <c r="E5473" s="10" t="s">
        <v>27</v>
      </c>
      <c r="F5473" s="11">
        <v>2019</v>
      </c>
      <c r="G5473" s="45">
        <v>3521</v>
      </c>
      <c r="H5473" s="12">
        <v>8.2362965066742397</v>
      </c>
      <c r="I5473" s="9">
        <v>5.3054356246064414</v>
      </c>
      <c r="J5473" s="9">
        <v>11.167157388742039</v>
      </c>
    </row>
    <row r="5474" spans="1:10">
      <c r="A5474" s="10" t="s">
        <v>12</v>
      </c>
      <c r="B5474" s="10" t="s">
        <v>13</v>
      </c>
      <c r="C5474" s="10" t="s">
        <v>12</v>
      </c>
      <c r="D5474" s="10" t="s">
        <v>70</v>
      </c>
      <c r="E5474" s="10" t="s">
        <v>27</v>
      </c>
      <c r="F5474" s="11">
        <v>2020</v>
      </c>
      <c r="G5474" s="45">
        <v>3618</v>
      </c>
      <c r="H5474" s="12"/>
      <c r="I5474" s="9"/>
      <c r="J5474" s="9"/>
    </row>
    <row r="5475" spans="1:10">
      <c r="A5475" s="10" t="s">
        <v>12</v>
      </c>
      <c r="B5475" s="10" t="s">
        <v>14</v>
      </c>
      <c r="C5475" s="10" t="s">
        <v>12</v>
      </c>
      <c r="D5475" s="10" t="s">
        <v>70</v>
      </c>
      <c r="E5475" s="10" t="s">
        <v>27</v>
      </c>
      <c r="F5475" s="11">
        <v>2019</v>
      </c>
      <c r="G5475" s="45">
        <v>2022</v>
      </c>
      <c r="H5475" s="12"/>
      <c r="I5475" s="9"/>
      <c r="J5475" s="9"/>
    </row>
    <row r="5476" spans="1:10">
      <c r="A5476" s="10" t="s">
        <v>12</v>
      </c>
      <c r="B5476" s="10" t="s">
        <v>14</v>
      </c>
      <c r="C5476" s="10" t="s">
        <v>12</v>
      </c>
      <c r="D5476" s="10" t="s">
        <v>70</v>
      </c>
      <c r="E5476" s="10" t="s">
        <v>27</v>
      </c>
      <c r="F5476" s="11">
        <v>2020</v>
      </c>
      <c r="G5476" s="45">
        <v>2172</v>
      </c>
      <c r="H5476" s="12"/>
      <c r="I5476" s="9"/>
      <c r="J5476" s="9"/>
    </row>
    <row r="5477" spans="1:10">
      <c r="A5477" s="10" t="s">
        <v>12</v>
      </c>
      <c r="B5477" s="10" t="s">
        <v>15</v>
      </c>
      <c r="C5477" s="10" t="s">
        <v>12</v>
      </c>
      <c r="D5477" s="10" t="s">
        <v>70</v>
      </c>
      <c r="E5477" s="10" t="s">
        <v>27</v>
      </c>
      <c r="F5477" s="11">
        <v>2019</v>
      </c>
      <c r="G5477" s="45">
        <v>880</v>
      </c>
      <c r="H5477" s="12"/>
      <c r="I5477" s="9"/>
      <c r="J5477" s="9"/>
    </row>
    <row r="5478" spans="1:10">
      <c r="A5478" s="10" t="s">
        <v>12</v>
      </c>
      <c r="B5478" s="10" t="s">
        <v>15</v>
      </c>
      <c r="C5478" s="10" t="s">
        <v>12</v>
      </c>
      <c r="D5478" s="10" t="s">
        <v>70</v>
      </c>
      <c r="E5478" s="10" t="s">
        <v>27</v>
      </c>
      <c r="F5478" s="11">
        <v>2020</v>
      </c>
      <c r="G5478" s="45">
        <v>801</v>
      </c>
      <c r="H5478" s="12"/>
      <c r="I5478" s="9"/>
      <c r="J5478" s="9"/>
    </row>
    <row r="5479" spans="1:10">
      <c r="A5479" s="10" t="s">
        <v>12</v>
      </c>
      <c r="B5479" s="10" t="s">
        <v>16</v>
      </c>
      <c r="C5479" s="10" t="s">
        <v>23</v>
      </c>
      <c r="D5479" s="10" t="s">
        <v>70</v>
      </c>
      <c r="E5479" s="10" t="s">
        <v>27</v>
      </c>
      <c r="F5479" s="11">
        <v>2019</v>
      </c>
      <c r="G5479" s="45">
        <v>201</v>
      </c>
      <c r="H5479" s="12"/>
      <c r="I5479" s="9"/>
      <c r="J5479" s="9"/>
    </row>
    <row r="5480" spans="1:10">
      <c r="A5480" s="10" t="s">
        <v>12</v>
      </c>
      <c r="B5480" s="10" t="s">
        <v>16</v>
      </c>
      <c r="C5480" s="10" t="s">
        <v>23</v>
      </c>
      <c r="D5480" s="10" t="s">
        <v>70</v>
      </c>
      <c r="E5480" s="10" t="s">
        <v>27</v>
      </c>
      <c r="F5480" s="11">
        <v>2020</v>
      </c>
      <c r="G5480" s="45">
        <v>244</v>
      </c>
      <c r="H5480" s="12"/>
      <c r="I5480" s="9"/>
      <c r="J5480" s="9"/>
    </row>
    <row r="5481" spans="1:10">
      <c r="A5481" s="10" t="s">
        <v>12</v>
      </c>
      <c r="B5481" s="10" t="s">
        <v>13</v>
      </c>
      <c r="C5481" s="10" t="s">
        <v>23</v>
      </c>
      <c r="D5481" s="10" t="s">
        <v>70</v>
      </c>
      <c r="E5481" s="10" t="s">
        <v>27</v>
      </c>
      <c r="F5481" s="11">
        <v>2019</v>
      </c>
      <c r="G5481" s="45">
        <v>114</v>
      </c>
      <c r="H5481" s="12"/>
      <c r="I5481" s="9"/>
      <c r="J5481" s="9"/>
    </row>
    <row r="5482" spans="1:10">
      <c r="A5482" s="10" t="s">
        <v>12</v>
      </c>
      <c r="B5482" s="10" t="s">
        <v>13</v>
      </c>
      <c r="C5482" s="10" t="s">
        <v>23</v>
      </c>
      <c r="D5482" s="10" t="s">
        <v>70</v>
      </c>
      <c r="E5482" s="10" t="s">
        <v>27</v>
      </c>
      <c r="F5482" s="11">
        <v>2020</v>
      </c>
      <c r="G5482" s="45">
        <v>136</v>
      </c>
      <c r="H5482" s="12"/>
      <c r="I5482" s="9"/>
      <c r="J5482" s="9"/>
    </row>
    <row r="5483" spans="1:10">
      <c r="A5483" s="10" t="s">
        <v>12</v>
      </c>
      <c r="B5483" s="10" t="s">
        <v>14</v>
      </c>
      <c r="C5483" s="10" t="s">
        <v>23</v>
      </c>
      <c r="D5483" s="10" t="s">
        <v>70</v>
      </c>
      <c r="E5483" s="10" t="s">
        <v>27</v>
      </c>
      <c r="F5483" s="11">
        <v>2019</v>
      </c>
      <c r="G5483" s="45">
        <v>71</v>
      </c>
      <c r="H5483" s="12"/>
      <c r="I5483" s="9"/>
      <c r="J5483" s="9"/>
    </row>
    <row r="5484" spans="1:10">
      <c r="A5484" s="10" t="s">
        <v>12</v>
      </c>
      <c r="B5484" s="10" t="s">
        <v>14</v>
      </c>
      <c r="C5484" s="10" t="s">
        <v>23</v>
      </c>
      <c r="D5484" s="10" t="s">
        <v>70</v>
      </c>
      <c r="E5484" s="10" t="s">
        <v>27</v>
      </c>
      <c r="F5484" s="11">
        <v>2020</v>
      </c>
      <c r="G5484" s="45">
        <v>92</v>
      </c>
      <c r="H5484" s="12"/>
      <c r="I5484" s="9"/>
      <c r="J5484" s="9"/>
    </row>
    <row r="5485" spans="1:10">
      <c r="A5485" s="10" t="s">
        <v>12</v>
      </c>
      <c r="B5485" s="10" t="s">
        <v>15</v>
      </c>
      <c r="C5485" s="10" t="s">
        <v>23</v>
      </c>
      <c r="D5485" s="10" t="s">
        <v>70</v>
      </c>
      <c r="E5485" s="10" t="s">
        <v>27</v>
      </c>
      <c r="F5485" s="11">
        <v>2019</v>
      </c>
      <c r="G5485" s="45">
        <v>16</v>
      </c>
      <c r="H5485" s="12"/>
      <c r="I5485" s="9"/>
      <c r="J5485" s="9"/>
    </row>
    <row r="5486" spans="1:10">
      <c r="A5486" s="10" t="s">
        <v>12</v>
      </c>
      <c r="B5486" s="10" t="s">
        <v>15</v>
      </c>
      <c r="C5486" s="10" t="s">
        <v>23</v>
      </c>
      <c r="D5486" s="10" t="s">
        <v>70</v>
      </c>
      <c r="E5486" s="10" t="s">
        <v>27</v>
      </c>
      <c r="F5486" s="11">
        <v>2020</v>
      </c>
      <c r="G5486" s="45">
        <v>16</v>
      </c>
      <c r="H5486" s="12"/>
      <c r="I5486" s="9"/>
      <c r="J5486" s="9"/>
    </row>
    <row r="5487" spans="1:10">
      <c r="A5487" s="10" t="s">
        <v>12</v>
      </c>
      <c r="B5487" s="10" t="s">
        <v>16</v>
      </c>
      <c r="C5487" s="10" t="s">
        <v>12</v>
      </c>
      <c r="D5487" s="10" t="s">
        <v>70</v>
      </c>
      <c r="E5487" s="10" t="s">
        <v>28</v>
      </c>
      <c r="F5487" s="11">
        <v>2019</v>
      </c>
      <c r="G5487" s="45">
        <v>11802</v>
      </c>
      <c r="H5487" s="12">
        <v>3.7281816641247243</v>
      </c>
      <c r="I5487" s="9">
        <v>2.7428739794114083</v>
      </c>
      <c r="J5487" s="9">
        <v>4.7134893488380403</v>
      </c>
    </row>
    <row r="5488" spans="1:10">
      <c r="A5488" s="10" t="s">
        <v>12</v>
      </c>
      <c r="B5488" s="10" t="s">
        <v>16</v>
      </c>
      <c r="C5488" s="10" t="s">
        <v>12</v>
      </c>
      <c r="D5488" s="10" t="s">
        <v>70</v>
      </c>
      <c r="E5488" s="10" t="s">
        <v>28</v>
      </c>
      <c r="F5488" s="11">
        <v>2020</v>
      </c>
      <c r="G5488" s="45">
        <v>12065</v>
      </c>
      <c r="H5488" s="12">
        <v>2.2378781599668462</v>
      </c>
      <c r="I5488" s="9">
        <v>1.4690615222619994</v>
      </c>
      <c r="J5488" s="9">
        <v>3.0066947976716927</v>
      </c>
    </row>
    <row r="5489" spans="1:10">
      <c r="A5489" s="10" t="s">
        <v>12</v>
      </c>
      <c r="B5489" s="10" t="s">
        <v>13</v>
      </c>
      <c r="C5489" s="10" t="s">
        <v>12</v>
      </c>
      <c r="D5489" s="10" t="s">
        <v>70</v>
      </c>
      <c r="E5489" s="10" t="s">
        <v>28</v>
      </c>
      <c r="F5489" s="11">
        <v>2019</v>
      </c>
      <c r="G5489" s="45">
        <v>7527</v>
      </c>
      <c r="H5489" s="12">
        <v>4.7827819848545232</v>
      </c>
      <c r="I5489" s="9">
        <v>3.2595677821854943</v>
      </c>
      <c r="J5489" s="9">
        <v>6.3059961875235517</v>
      </c>
    </row>
    <row r="5490" spans="1:10">
      <c r="A5490" s="10" t="s">
        <v>12</v>
      </c>
      <c r="B5490" s="10" t="s">
        <v>13</v>
      </c>
      <c r="C5490" s="10" t="s">
        <v>12</v>
      </c>
      <c r="D5490" s="10" t="s">
        <v>70</v>
      </c>
      <c r="E5490" s="10" t="s">
        <v>28</v>
      </c>
      <c r="F5490" s="11">
        <v>2020</v>
      </c>
      <c r="G5490" s="45">
        <v>8047</v>
      </c>
      <c r="H5490" s="12">
        <v>2.8582080278364606</v>
      </c>
      <c r="I5490" s="9">
        <v>1.7023800840944066</v>
      </c>
      <c r="J5490" s="9">
        <v>4.0140359715785143</v>
      </c>
    </row>
    <row r="5491" spans="1:10">
      <c r="A5491" s="10" t="s">
        <v>12</v>
      </c>
      <c r="B5491" s="10" t="s">
        <v>14</v>
      </c>
      <c r="C5491" s="10" t="s">
        <v>12</v>
      </c>
      <c r="D5491" s="10" t="s">
        <v>70</v>
      </c>
      <c r="E5491" s="10" t="s">
        <v>28</v>
      </c>
      <c r="F5491" s="11">
        <v>2019</v>
      </c>
      <c r="G5491" s="45">
        <v>2831</v>
      </c>
      <c r="H5491" s="12"/>
      <c r="I5491" s="9"/>
      <c r="J5491" s="9"/>
    </row>
    <row r="5492" spans="1:10">
      <c r="A5492" s="10" t="s">
        <v>12</v>
      </c>
      <c r="B5492" s="10" t="s">
        <v>14</v>
      </c>
      <c r="C5492" s="10" t="s">
        <v>12</v>
      </c>
      <c r="D5492" s="10" t="s">
        <v>70</v>
      </c>
      <c r="E5492" s="10" t="s">
        <v>28</v>
      </c>
      <c r="F5492" s="11">
        <v>2020</v>
      </c>
      <c r="G5492" s="45">
        <v>2629</v>
      </c>
      <c r="H5492" s="12"/>
      <c r="I5492" s="9"/>
      <c r="J5492" s="9"/>
    </row>
    <row r="5493" spans="1:10">
      <c r="A5493" s="10" t="s">
        <v>12</v>
      </c>
      <c r="B5493" s="10" t="s">
        <v>15</v>
      </c>
      <c r="C5493" s="10" t="s">
        <v>12</v>
      </c>
      <c r="D5493" s="10" t="s">
        <v>70</v>
      </c>
      <c r="E5493" s="10" t="s">
        <v>28</v>
      </c>
      <c r="F5493" s="11">
        <v>2019</v>
      </c>
      <c r="G5493" s="45">
        <v>1444</v>
      </c>
      <c r="H5493" s="12"/>
      <c r="I5493" s="9"/>
      <c r="J5493" s="9"/>
    </row>
    <row r="5494" spans="1:10">
      <c r="A5494" s="10" t="s">
        <v>12</v>
      </c>
      <c r="B5494" s="10" t="s">
        <v>15</v>
      </c>
      <c r="C5494" s="10" t="s">
        <v>12</v>
      </c>
      <c r="D5494" s="10" t="s">
        <v>70</v>
      </c>
      <c r="E5494" s="10" t="s">
        <v>28</v>
      </c>
      <c r="F5494" s="11">
        <v>2020</v>
      </c>
      <c r="G5494" s="45">
        <v>1389</v>
      </c>
      <c r="H5494" s="12"/>
      <c r="I5494" s="9"/>
      <c r="J5494" s="9"/>
    </row>
    <row r="5495" spans="1:10">
      <c r="A5495" s="10" t="s">
        <v>12</v>
      </c>
      <c r="B5495" s="10" t="s">
        <v>16</v>
      </c>
      <c r="C5495" s="10" t="s">
        <v>23</v>
      </c>
      <c r="D5495" s="10" t="s">
        <v>70</v>
      </c>
      <c r="E5495" s="10" t="s">
        <v>28</v>
      </c>
      <c r="F5495" s="11">
        <v>2019</v>
      </c>
      <c r="G5495" s="45">
        <v>474</v>
      </c>
      <c r="H5495" s="12"/>
      <c r="I5495" s="9"/>
      <c r="J5495" s="9"/>
    </row>
    <row r="5496" spans="1:10">
      <c r="A5496" s="10" t="s">
        <v>12</v>
      </c>
      <c r="B5496" s="10" t="s">
        <v>16</v>
      </c>
      <c r="C5496" s="10" t="s">
        <v>23</v>
      </c>
      <c r="D5496" s="10" t="s">
        <v>70</v>
      </c>
      <c r="E5496" s="10" t="s">
        <v>28</v>
      </c>
      <c r="F5496" s="11">
        <v>2020</v>
      </c>
      <c r="G5496" s="45">
        <v>524</v>
      </c>
      <c r="H5496" s="12"/>
      <c r="I5496" s="9"/>
      <c r="J5496" s="9"/>
    </row>
    <row r="5497" spans="1:10">
      <c r="A5497" s="10" t="s">
        <v>12</v>
      </c>
      <c r="B5497" s="10" t="s">
        <v>13</v>
      </c>
      <c r="C5497" s="10" t="s">
        <v>23</v>
      </c>
      <c r="D5497" s="10" t="s">
        <v>70</v>
      </c>
      <c r="E5497" s="10" t="s">
        <v>28</v>
      </c>
      <c r="F5497" s="11">
        <v>2019</v>
      </c>
      <c r="G5497" s="45">
        <v>283</v>
      </c>
      <c r="H5497" s="12"/>
      <c r="I5497" s="9"/>
      <c r="J5497" s="9"/>
    </row>
    <row r="5498" spans="1:10">
      <c r="A5498" s="10" t="s">
        <v>12</v>
      </c>
      <c r="B5498" s="10" t="s">
        <v>13</v>
      </c>
      <c r="C5498" s="10" t="s">
        <v>23</v>
      </c>
      <c r="D5498" s="10" t="s">
        <v>70</v>
      </c>
      <c r="E5498" s="10" t="s">
        <v>28</v>
      </c>
      <c r="F5498" s="11">
        <v>2020</v>
      </c>
      <c r="G5498" s="45">
        <v>335</v>
      </c>
      <c r="H5498" s="12"/>
      <c r="I5498" s="9"/>
      <c r="J5498" s="9"/>
    </row>
    <row r="5499" spans="1:10">
      <c r="A5499" s="10" t="s">
        <v>12</v>
      </c>
      <c r="B5499" s="10" t="s">
        <v>14</v>
      </c>
      <c r="C5499" s="10" t="s">
        <v>23</v>
      </c>
      <c r="D5499" s="10" t="s">
        <v>70</v>
      </c>
      <c r="E5499" s="10" t="s">
        <v>28</v>
      </c>
      <c r="F5499" s="11">
        <v>2019</v>
      </c>
      <c r="G5499" s="45">
        <v>131</v>
      </c>
      <c r="H5499" s="12"/>
      <c r="I5499" s="9"/>
      <c r="J5499" s="9"/>
    </row>
    <row r="5500" spans="1:10">
      <c r="A5500" s="10" t="s">
        <v>12</v>
      </c>
      <c r="B5500" s="10" t="s">
        <v>14</v>
      </c>
      <c r="C5500" s="10" t="s">
        <v>23</v>
      </c>
      <c r="D5500" s="10" t="s">
        <v>70</v>
      </c>
      <c r="E5500" s="10" t="s">
        <v>28</v>
      </c>
      <c r="F5500" s="11">
        <v>2020</v>
      </c>
      <c r="G5500" s="45">
        <v>144</v>
      </c>
      <c r="H5500" s="12"/>
      <c r="I5500" s="9"/>
      <c r="J5500" s="9"/>
    </row>
    <row r="5501" spans="1:10">
      <c r="A5501" s="10" t="s">
        <v>12</v>
      </c>
      <c r="B5501" s="10" t="s">
        <v>15</v>
      </c>
      <c r="C5501" s="10" t="s">
        <v>23</v>
      </c>
      <c r="D5501" s="10" t="s">
        <v>70</v>
      </c>
      <c r="E5501" s="10" t="s">
        <v>28</v>
      </c>
      <c r="F5501" s="11">
        <v>2019</v>
      </c>
      <c r="G5501" s="45">
        <v>60</v>
      </c>
      <c r="H5501" s="12"/>
      <c r="I5501" s="9"/>
      <c r="J5501" s="9"/>
    </row>
    <row r="5502" spans="1:10">
      <c r="A5502" s="10" t="s">
        <v>12</v>
      </c>
      <c r="B5502" s="10" t="s">
        <v>15</v>
      </c>
      <c r="C5502" s="10" t="s">
        <v>23</v>
      </c>
      <c r="D5502" s="10" t="s">
        <v>70</v>
      </c>
      <c r="E5502" s="10" t="s">
        <v>28</v>
      </c>
      <c r="F5502" s="11">
        <v>2020</v>
      </c>
      <c r="G5502" s="45">
        <v>45</v>
      </c>
      <c r="H5502" s="12"/>
      <c r="I5502" s="9"/>
      <c r="J5502" s="9"/>
    </row>
    <row r="5503" spans="1:10">
      <c r="A5503" s="10" t="s">
        <v>12</v>
      </c>
      <c r="B5503" s="10" t="s">
        <v>16</v>
      </c>
      <c r="C5503" s="10" t="s">
        <v>12</v>
      </c>
      <c r="D5503" s="10" t="s">
        <v>70</v>
      </c>
      <c r="E5503" s="10" t="s">
        <v>29</v>
      </c>
      <c r="F5503" s="11">
        <v>2019</v>
      </c>
      <c r="G5503" s="45">
        <v>11087</v>
      </c>
      <c r="H5503" s="12">
        <v>5.8627221069721296</v>
      </c>
      <c r="I5503" s="9">
        <v>4.6133098016164489</v>
      </c>
      <c r="J5503" s="9">
        <v>7.1121344123278112</v>
      </c>
    </row>
    <row r="5504" spans="1:10">
      <c r="A5504" s="10" t="s">
        <v>12</v>
      </c>
      <c r="B5504" s="10" t="s">
        <v>16</v>
      </c>
      <c r="C5504" s="10" t="s">
        <v>12</v>
      </c>
      <c r="D5504" s="10" t="s">
        <v>70</v>
      </c>
      <c r="E5504" s="10" t="s">
        <v>29</v>
      </c>
      <c r="F5504" s="11">
        <v>2020</v>
      </c>
      <c r="G5504" s="45">
        <v>11243</v>
      </c>
      <c r="H5504" s="12">
        <v>3.2909365827626078</v>
      </c>
      <c r="I5504" s="9">
        <v>2.3472241269983893</v>
      </c>
      <c r="J5504" s="9">
        <v>4.2346490385268263</v>
      </c>
    </row>
    <row r="5505" spans="1:10">
      <c r="A5505" s="10" t="s">
        <v>12</v>
      </c>
      <c r="B5505" s="10" t="s">
        <v>13</v>
      </c>
      <c r="C5505" s="10" t="s">
        <v>12</v>
      </c>
      <c r="D5505" s="10" t="s">
        <v>70</v>
      </c>
      <c r="E5505" s="10" t="s">
        <v>29</v>
      </c>
      <c r="F5505" s="11">
        <v>2019</v>
      </c>
      <c r="G5505" s="45">
        <v>6675</v>
      </c>
      <c r="H5505" s="12">
        <v>6.4419475655430718</v>
      </c>
      <c r="I5505" s="9">
        <v>4.5829126873148045</v>
      </c>
      <c r="J5505" s="9">
        <v>8.3009824437713391</v>
      </c>
    </row>
    <row r="5506" spans="1:10">
      <c r="A5506" s="10" t="s">
        <v>12</v>
      </c>
      <c r="B5506" s="10" t="s">
        <v>13</v>
      </c>
      <c r="C5506" s="10" t="s">
        <v>12</v>
      </c>
      <c r="D5506" s="10" t="s">
        <v>70</v>
      </c>
      <c r="E5506" s="10" t="s">
        <v>29</v>
      </c>
      <c r="F5506" s="11">
        <v>2020</v>
      </c>
      <c r="G5506" s="45">
        <v>6581</v>
      </c>
      <c r="H5506" s="12">
        <v>2.8870992250417871</v>
      </c>
      <c r="I5506" s="9">
        <v>1.6047759276518798</v>
      </c>
      <c r="J5506" s="9">
        <v>4.1694225224316943</v>
      </c>
    </row>
    <row r="5507" spans="1:10">
      <c r="A5507" s="10" t="s">
        <v>12</v>
      </c>
      <c r="B5507" s="10" t="s">
        <v>14</v>
      </c>
      <c r="C5507" s="10" t="s">
        <v>12</v>
      </c>
      <c r="D5507" s="10" t="s">
        <v>70</v>
      </c>
      <c r="E5507" s="10" t="s">
        <v>29</v>
      </c>
      <c r="F5507" s="11">
        <v>2019</v>
      </c>
      <c r="G5507" s="45">
        <v>2996</v>
      </c>
      <c r="H5507" s="12">
        <v>7.009345794392523</v>
      </c>
      <c r="I5507" s="9">
        <v>4.1137810775380412</v>
      </c>
      <c r="J5507" s="9">
        <v>9.9049105112470048</v>
      </c>
    </row>
    <row r="5508" spans="1:10">
      <c r="A5508" s="10" t="s">
        <v>12</v>
      </c>
      <c r="B5508" s="10" t="s">
        <v>14</v>
      </c>
      <c r="C5508" s="10" t="s">
        <v>12</v>
      </c>
      <c r="D5508" s="10" t="s">
        <v>70</v>
      </c>
      <c r="E5508" s="10" t="s">
        <v>29</v>
      </c>
      <c r="F5508" s="11">
        <v>2020</v>
      </c>
      <c r="G5508" s="45">
        <v>3401</v>
      </c>
      <c r="H5508" s="12">
        <v>5.2925610114672157</v>
      </c>
      <c r="I5508" s="9">
        <v>2.930771082414092</v>
      </c>
      <c r="J5508" s="9">
        <v>7.6543509405203398</v>
      </c>
    </row>
    <row r="5509" spans="1:10">
      <c r="A5509" s="10" t="s">
        <v>12</v>
      </c>
      <c r="B5509" s="10" t="s">
        <v>15</v>
      </c>
      <c r="C5509" s="10" t="s">
        <v>12</v>
      </c>
      <c r="D5509" s="10" t="s">
        <v>70</v>
      </c>
      <c r="E5509" s="10" t="s">
        <v>29</v>
      </c>
      <c r="F5509" s="11">
        <v>2019</v>
      </c>
      <c r="G5509" s="45">
        <v>1416</v>
      </c>
      <c r="H5509" s="12"/>
      <c r="I5509" s="9"/>
      <c r="J5509" s="9"/>
    </row>
    <row r="5510" spans="1:10">
      <c r="A5510" s="10" t="s">
        <v>12</v>
      </c>
      <c r="B5510" s="10" t="s">
        <v>15</v>
      </c>
      <c r="C5510" s="10" t="s">
        <v>12</v>
      </c>
      <c r="D5510" s="10" t="s">
        <v>70</v>
      </c>
      <c r="E5510" s="10" t="s">
        <v>29</v>
      </c>
      <c r="F5510" s="11">
        <v>2020</v>
      </c>
      <c r="G5510" s="45">
        <v>1261</v>
      </c>
      <c r="H5510" s="12"/>
      <c r="I5510" s="9"/>
      <c r="J5510" s="9"/>
    </row>
    <row r="5511" spans="1:10">
      <c r="A5511" s="10" t="s">
        <v>12</v>
      </c>
      <c r="B5511" s="10" t="s">
        <v>16</v>
      </c>
      <c r="C5511" s="10" t="s">
        <v>23</v>
      </c>
      <c r="D5511" s="10" t="s">
        <v>70</v>
      </c>
      <c r="E5511" s="10" t="s">
        <v>29</v>
      </c>
      <c r="F5511" s="11">
        <v>2019</v>
      </c>
      <c r="G5511" s="45">
        <v>426</v>
      </c>
      <c r="H5511" s="12"/>
      <c r="I5511" s="9"/>
      <c r="J5511" s="9"/>
    </row>
    <row r="5512" spans="1:10">
      <c r="A5512" s="10" t="s">
        <v>12</v>
      </c>
      <c r="B5512" s="10" t="s">
        <v>16</v>
      </c>
      <c r="C5512" s="10" t="s">
        <v>23</v>
      </c>
      <c r="D5512" s="10" t="s">
        <v>70</v>
      </c>
      <c r="E5512" s="10" t="s">
        <v>29</v>
      </c>
      <c r="F5512" s="11">
        <v>2020</v>
      </c>
      <c r="G5512" s="45">
        <v>468</v>
      </c>
      <c r="H5512" s="12"/>
      <c r="I5512" s="9"/>
      <c r="J5512" s="9"/>
    </row>
    <row r="5513" spans="1:10">
      <c r="A5513" s="10" t="s">
        <v>12</v>
      </c>
      <c r="B5513" s="10" t="s">
        <v>13</v>
      </c>
      <c r="C5513" s="10" t="s">
        <v>23</v>
      </c>
      <c r="D5513" s="10" t="s">
        <v>70</v>
      </c>
      <c r="E5513" s="10" t="s">
        <v>29</v>
      </c>
      <c r="F5513" s="11">
        <v>2019</v>
      </c>
      <c r="G5513" s="45">
        <v>230</v>
      </c>
      <c r="H5513" s="12"/>
      <c r="I5513" s="9"/>
      <c r="J5513" s="9"/>
    </row>
    <row r="5514" spans="1:10">
      <c r="A5514" s="10" t="s">
        <v>12</v>
      </c>
      <c r="B5514" s="10" t="s">
        <v>13</v>
      </c>
      <c r="C5514" s="10" t="s">
        <v>23</v>
      </c>
      <c r="D5514" s="10" t="s">
        <v>70</v>
      </c>
      <c r="E5514" s="10" t="s">
        <v>29</v>
      </c>
      <c r="F5514" s="11">
        <v>2020</v>
      </c>
      <c r="G5514" s="45">
        <v>257</v>
      </c>
      <c r="H5514" s="12"/>
      <c r="I5514" s="9"/>
      <c r="J5514" s="9"/>
    </row>
    <row r="5515" spans="1:10">
      <c r="A5515" s="10" t="s">
        <v>12</v>
      </c>
      <c r="B5515" s="10" t="s">
        <v>14</v>
      </c>
      <c r="C5515" s="10" t="s">
        <v>23</v>
      </c>
      <c r="D5515" s="10" t="s">
        <v>70</v>
      </c>
      <c r="E5515" s="10" t="s">
        <v>29</v>
      </c>
      <c r="F5515" s="11">
        <v>2019</v>
      </c>
      <c r="G5515" s="45">
        <v>155</v>
      </c>
      <c r="H5515" s="12"/>
      <c r="I5515" s="9"/>
      <c r="J5515" s="9"/>
    </row>
    <row r="5516" spans="1:10">
      <c r="A5516" s="10" t="s">
        <v>12</v>
      </c>
      <c r="B5516" s="10" t="s">
        <v>14</v>
      </c>
      <c r="C5516" s="10" t="s">
        <v>23</v>
      </c>
      <c r="D5516" s="10" t="s">
        <v>70</v>
      </c>
      <c r="E5516" s="10" t="s">
        <v>29</v>
      </c>
      <c r="F5516" s="11">
        <v>2020</v>
      </c>
      <c r="G5516" s="45">
        <v>174</v>
      </c>
      <c r="H5516" s="12"/>
      <c r="I5516" s="9"/>
      <c r="J5516" s="9"/>
    </row>
    <row r="5517" spans="1:10">
      <c r="A5517" s="10" t="s">
        <v>12</v>
      </c>
      <c r="B5517" s="10" t="s">
        <v>15</v>
      </c>
      <c r="C5517" s="10" t="s">
        <v>23</v>
      </c>
      <c r="D5517" s="10" t="s">
        <v>70</v>
      </c>
      <c r="E5517" s="10" t="s">
        <v>29</v>
      </c>
      <c r="F5517" s="11">
        <v>2019</v>
      </c>
      <c r="G5517" s="45">
        <v>41</v>
      </c>
      <c r="H5517" s="12"/>
      <c r="I5517" s="9"/>
      <c r="J5517" s="9"/>
    </row>
    <row r="5518" spans="1:10">
      <c r="A5518" s="10" t="s">
        <v>12</v>
      </c>
      <c r="B5518" s="10" t="s">
        <v>15</v>
      </c>
      <c r="C5518" s="10" t="s">
        <v>23</v>
      </c>
      <c r="D5518" s="10" t="s">
        <v>70</v>
      </c>
      <c r="E5518" s="10" t="s">
        <v>29</v>
      </c>
      <c r="F5518" s="11">
        <v>2020</v>
      </c>
      <c r="G5518" s="45">
        <v>37</v>
      </c>
      <c r="H5518" s="12"/>
      <c r="I5518" s="9"/>
      <c r="J5518" s="9"/>
    </row>
    <row r="5519" spans="1:10">
      <c r="A5519" s="10" t="s">
        <v>12</v>
      </c>
      <c r="B5519" s="10" t="s">
        <v>16</v>
      </c>
      <c r="C5519" s="10" t="s">
        <v>12</v>
      </c>
      <c r="D5519" s="10" t="s">
        <v>70</v>
      </c>
      <c r="E5519" s="10" t="s">
        <v>30</v>
      </c>
      <c r="F5519" s="11">
        <v>2019</v>
      </c>
      <c r="G5519" s="45">
        <v>16183</v>
      </c>
      <c r="H5519" s="12">
        <v>4.6962862262868441</v>
      </c>
      <c r="I5519" s="9">
        <v>3.7657527593427407</v>
      </c>
      <c r="J5519" s="9">
        <v>5.6268196932309484</v>
      </c>
    </row>
    <row r="5520" spans="1:10">
      <c r="A5520" s="10" t="s">
        <v>12</v>
      </c>
      <c r="B5520" s="10" t="s">
        <v>16</v>
      </c>
      <c r="C5520" s="10" t="s">
        <v>12</v>
      </c>
      <c r="D5520" s="10" t="s">
        <v>70</v>
      </c>
      <c r="E5520" s="10" t="s">
        <v>30</v>
      </c>
      <c r="F5520" s="11">
        <v>2020</v>
      </c>
      <c r="G5520" s="45">
        <v>16731</v>
      </c>
      <c r="H5520" s="12">
        <v>4.1240810471579703</v>
      </c>
      <c r="I5520" s="9">
        <v>3.2577420386519211</v>
      </c>
      <c r="J5520" s="9">
        <v>4.9904200556640195</v>
      </c>
    </row>
    <row r="5521" spans="1:10">
      <c r="A5521" s="10" t="s">
        <v>12</v>
      </c>
      <c r="B5521" s="10" t="s">
        <v>13</v>
      </c>
      <c r="C5521" s="10" t="s">
        <v>12</v>
      </c>
      <c r="D5521" s="10" t="s">
        <v>70</v>
      </c>
      <c r="E5521" s="10" t="s">
        <v>30</v>
      </c>
      <c r="F5521" s="11">
        <v>2019</v>
      </c>
      <c r="G5521" s="45">
        <v>10786</v>
      </c>
      <c r="H5521" s="12">
        <v>3.8939365844613389</v>
      </c>
      <c r="I5521" s="9">
        <v>2.7467744334805433</v>
      </c>
      <c r="J5521" s="9">
        <v>5.0410987354421346</v>
      </c>
    </row>
    <row r="5522" spans="1:10">
      <c r="A5522" s="10" t="s">
        <v>12</v>
      </c>
      <c r="B5522" s="10" t="s">
        <v>13</v>
      </c>
      <c r="C5522" s="10" t="s">
        <v>12</v>
      </c>
      <c r="D5522" s="10" t="s">
        <v>70</v>
      </c>
      <c r="E5522" s="10" t="s">
        <v>30</v>
      </c>
      <c r="F5522" s="11">
        <v>2020</v>
      </c>
      <c r="G5522" s="45">
        <v>11117</v>
      </c>
      <c r="H5522" s="12">
        <v>3.5081406854367185</v>
      </c>
      <c r="I5522" s="9">
        <v>2.4319807626384864</v>
      </c>
      <c r="J5522" s="9">
        <v>4.5843006082349493</v>
      </c>
    </row>
    <row r="5523" spans="1:10">
      <c r="A5523" s="10" t="s">
        <v>12</v>
      </c>
      <c r="B5523" s="10" t="s">
        <v>14</v>
      </c>
      <c r="C5523" s="10" t="s">
        <v>12</v>
      </c>
      <c r="D5523" s="10" t="s">
        <v>70</v>
      </c>
      <c r="E5523" s="10" t="s">
        <v>30</v>
      </c>
      <c r="F5523" s="11">
        <v>2019</v>
      </c>
      <c r="G5523" s="45">
        <v>3909</v>
      </c>
      <c r="H5523" s="12">
        <v>8.6978766948068564</v>
      </c>
      <c r="I5523" s="9">
        <v>5.8940336133337325</v>
      </c>
      <c r="J5523" s="9">
        <v>11.50171977627998</v>
      </c>
    </row>
    <row r="5524" spans="1:10">
      <c r="A5524" s="10" t="s">
        <v>12</v>
      </c>
      <c r="B5524" s="10" t="s">
        <v>14</v>
      </c>
      <c r="C5524" s="10" t="s">
        <v>12</v>
      </c>
      <c r="D5524" s="10" t="s">
        <v>70</v>
      </c>
      <c r="E5524" s="10" t="s">
        <v>30</v>
      </c>
      <c r="F5524" s="11">
        <v>2020</v>
      </c>
      <c r="G5524" s="45">
        <v>4310</v>
      </c>
      <c r="H5524" s="12">
        <v>6.7285382830626457</v>
      </c>
      <c r="I5524" s="9">
        <v>4.3639878035194881</v>
      </c>
      <c r="J5524" s="9">
        <v>9.0930887626058023</v>
      </c>
    </row>
    <row r="5525" spans="1:10">
      <c r="A5525" s="10" t="s">
        <v>12</v>
      </c>
      <c r="B5525" s="10" t="s">
        <v>15</v>
      </c>
      <c r="C5525" s="10" t="s">
        <v>12</v>
      </c>
      <c r="D5525" s="10" t="s">
        <v>70</v>
      </c>
      <c r="E5525" s="10" t="s">
        <v>30</v>
      </c>
      <c r="F5525" s="11">
        <v>2019</v>
      </c>
      <c r="G5525" s="45">
        <v>1488</v>
      </c>
      <c r="H5525" s="12"/>
      <c r="I5525" s="9"/>
      <c r="J5525" s="9"/>
    </row>
    <row r="5526" spans="1:10">
      <c r="A5526" s="10" t="s">
        <v>12</v>
      </c>
      <c r="B5526" s="10" t="s">
        <v>15</v>
      </c>
      <c r="C5526" s="10" t="s">
        <v>12</v>
      </c>
      <c r="D5526" s="10" t="s">
        <v>70</v>
      </c>
      <c r="E5526" s="10" t="s">
        <v>30</v>
      </c>
      <c r="F5526" s="11">
        <v>2020</v>
      </c>
      <c r="G5526" s="45">
        <v>1304</v>
      </c>
      <c r="H5526" s="12"/>
      <c r="I5526" s="9"/>
      <c r="J5526" s="9"/>
    </row>
    <row r="5527" spans="1:10">
      <c r="A5527" s="10" t="s">
        <v>12</v>
      </c>
      <c r="B5527" s="10" t="s">
        <v>16</v>
      </c>
      <c r="C5527" s="10" t="s">
        <v>23</v>
      </c>
      <c r="D5527" s="10" t="s">
        <v>70</v>
      </c>
      <c r="E5527" s="10" t="s">
        <v>30</v>
      </c>
      <c r="F5527" s="11">
        <v>2019</v>
      </c>
      <c r="G5527" s="45">
        <v>756</v>
      </c>
      <c r="H5527" s="12"/>
      <c r="I5527" s="9"/>
      <c r="J5527" s="9"/>
    </row>
    <row r="5528" spans="1:10">
      <c r="A5528" s="10" t="s">
        <v>12</v>
      </c>
      <c r="B5528" s="10" t="s">
        <v>16</v>
      </c>
      <c r="C5528" s="10" t="s">
        <v>23</v>
      </c>
      <c r="D5528" s="10" t="s">
        <v>70</v>
      </c>
      <c r="E5528" s="10" t="s">
        <v>30</v>
      </c>
      <c r="F5528" s="11">
        <v>2020</v>
      </c>
      <c r="G5528" s="45">
        <v>814</v>
      </c>
      <c r="H5528" s="12"/>
      <c r="I5528" s="9"/>
      <c r="J5528" s="9"/>
    </row>
    <row r="5529" spans="1:10">
      <c r="A5529" s="10" t="s">
        <v>12</v>
      </c>
      <c r="B5529" s="10" t="s">
        <v>13</v>
      </c>
      <c r="C5529" s="10" t="s">
        <v>23</v>
      </c>
      <c r="D5529" s="10" t="s">
        <v>70</v>
      </c>
      <c r="E5529" s="10" t="s">
        <v>30</v>
      </c>
      <c r="F5529" s="11">
        <v>2019</v>
      </c>
      <c r="G5529" s="45">
        <v>457</v>
      </c>
      <c r="H5529" s="12"/>
      <c r="I5529" s="9"/>
      <c r="J5529" s="9"/>
    </row>
    <row r="5530" spans="1:10">
      <c r="A5530" s="10" t="s">
        <v>12</v>
      </c>
      <c r="B5530" s="10" t="s">
        <v>13</v>
      </c>
      <c r="C5530" s="10" t="s">
        <v>23</v>
      </c>
      <c r="D5530" s="10" t="s">
        <v>70</v>
      </c>
      <c r="E5530" s="10" t="s">
        <v>30</v>
      </c>
      <c r="F5530" s="11">
        <v>2020</v>
      </c>
      <c r="G5530" s="45">
        <v>522</v>
      </c>
      <c r="H5530" s="12"/>
      <c r="I5530" s="9"/>
      <c r="J5530" s="9"/>
    </row>
    <row r="5531" spans="1:10">
      <c r="A5531" s="10" t="s">
        <v>12</v>
      </c>
      <c r="B5531" s="10" t="s">
        <v>14</v>
      </c>
      <c r="C5531" s="10" t="s">
        <v>23</v>
      </c>
      <c r="D5531" s="10" t="s">
        <v>70</v>
      </c>
      <c r="E5531" s="10" t="s">
        <v>30</v>
      </c>
      <c r="F5531" s="11">
        <v>2019</v>
      </c>
      <c r="G5531" s="45">
        <v>240</v>
      </c>
      <c r="H5531" s="12"/>
      <c r="I5531" s="9"/>
      <c r="J5531" s="9"/>
    </row>
    <row r="5532" spans="1:10">
      <c r="A5532" s="10" t="s">
        <v>12</v>
      </c>
      <c r="B5532" s="10" t="s">
        <v>14</v>
      </c>
      <c r="C5532" s="10" t="s">
        <v>23</v>
      </c>
      <c r="D5532" s="10" t="s">
        <v>70</v>
      </c>
      <c r="E5532" s="10" t="s">
        <v>30</v>
      </c>
      <c r="F5532" s="11">
        <v>2020</v>
      </c>
      <c r="G5532" s="45">
        <v>236</v>
      </c>
      <c r="H5532" s="12"/>
      <c r="I5532" s="9"/>
      <c r="J5532" s="9"/>
    </row>
    <row r="5533" spans="1:10">
      <c r="A5533" s="10" t="s">
        <v>12</v>
      </c>
      <c r="B5533" s="10" t="s">
        <v>15</v>
      </c>
      <c r="C5533" s="10" t="s">
        <v>23</v>
      </c>
      <c r="D5533" s="10" t="s">
        <v>70</v>
      </c>
      <c r="E5533" s="10" t="s">
        <v>30</v>
      </c>
      <c r="F5533" s="11">
        <v>2019</v>
      </c>
      <c r="G5533" s="45">
        <v>59</v>
      </c>
      <c r="H5533" s="12"/>
      <c r="I5533" s="9"/>
      <c r="J5533" s="9"/>
    </row>
    <row r="5534" spans="1:10">
      <c r="A5534" s="10" t="s">
        <v>12</v>
      </c>
      <c r="B5534" s="10" t="s">
        <v>15</v>
      </c>
      <c r="C5534" s="10" t="s">
        <v>23</v>
      </c>
      <c r="D5534" s="10" t="s">
        <v>70</v>
      </c>
      <c r="E5534" s="10" t="s">
        <v>30</v>
      </c>
      <c r="F5534" s="11">
        <v>2020</v>
      </c>
      <c r="G5534" s="45">
        <v>56</v>
      </c>
      <c r="H5534" s="12"/>
      <c r="I5534" s="9"/>
      <c r="J5534" s="9"/>
    </row>
    <row r="5535" spans="1:10">
      <c r="A5535" s="10" t="s">
        <v>12</v>
      </c>
      <c r="B5535" s="10" t="s">
        <v>16</v>
      </c>
      <c r="C5535" s="10" t="s">
        <v>12</v>
      </c>
      <c r="D5535" s="10" t="s">
        <v>70</v>
      </c>
      <c r="E5535" s="10" t="s">
        <v>31</v>
      </c>
      <c r="F5535" s="11">
        <v>2019</v>
      </c>
      <c r="G5535" s="45">
        <v>11962</v>
      </c>
      <c r="H5535" s="12">
        <v>2.675137936799866</v>
      </c>
      <c r="I5535" s="9">
        <v>1.8149838131946103</v>
      </c>
      <c r="J5535" s="9">
        <v>3.5352920604051219</v>
      </c>
    </row>
    <row r="5536" spans="1:10">
      <c r="A5536" s="10" t="s">
        <v>12</v>
      </c>
      <c r="B5536" s="10" t="s">
        <v>16</v>
      </c>
      <c r="C5536" s="10" t="s">
        <v>12</v>
      </c>
      <c r="D5536" s="10" t="s">
        <v>70</v>
      </c>
      <c r="E5536" s="10" t="s">
        <v>31</v>
      </c>
      <c r="F5536" s="11">
        <v>2020</v>
      </c>
      <c r="G5536" s="45">
        <v>12091</v>
      </c>
      <c r="H5536" s="12">
        <v>1.4060044661318336</v>
      </c>
      <c r="I5536" s="9">
        <v>0.77525216909806383</v>
      </c>
      <c r="J5536" s="9">
        <v>2.0367567631656036</v>
      </c>
    </row>
    <row r="5537" spans="1:10">
      <c r="A5537" s="10" t="s">
        <v>12</v>
      </c>
      <c r="B5537" s="10" t="s">
        <v>13</v>
      </c>
      <c r="C5537" s="10" t="s">
        <v>12</v>
      </c>
      <c r="D5537" s="10" t="s">
        <v>70</v>
      </c>
      <c r="E5537" s="10" t="s">
        <v>31</v>
      </c>
      <c r="F5537" s="11">
        <v>2019</v>
      </c>
      <c r="G5537" s="45">
        <v>7594</v>
      </c>
      <c r="H5537" s="12">
        <v>2.6336581511719777</v>
      </c>
      <c r="I5537" s="9">
        <v>1.4844863956328385</v>
      </c>
      <c r="J5537" s="9">
        <v>3.7828299067111173</v>
      </c>
    </row>
    <row r="5538" spans="1:10">
      <c r="A5538" s="10" t="s">
        <v>12</v>
      </c>
      <c r="B5538" s="10" t="s">
        <v>13</v>
      </c>
      <c r="C5538" s="10" t="s">
        <v>12</v>
      </c>
      <c r="D5538" s="10" t="s">
        <v>70</v>
      </c>
      <c r="E5538" s="10" t="s">
        <v>31</v>
      </c>
      <c r="F5538" s="11">
        <v>2020</v>
      </c>
      <c r="G5538" s="45">
        <v>7822</v>
      </c>
      <c r="H5538" s="12">
        <v>1.6619790334952698</v>
      </c>
      <c r="I5538" s="9">
        <v>0.74598115499994866</v>
      </c>
      <c r="J5538" s="9">
        <v>2.5779769119905911</v>
      </c>
    </row>
    <row r="5539" spans="1:10">
      <c r="A5539" s="10" t="s">
        <v>12</v>
      </c>
      <c r="B5539" s="10" t="s">
        <v>14</v>
      </c>
      <c r="C5539" s="10" t="s">
        <v>12</v>
      </c>
      <c r="D5539" s="10" t="s">
        <v>70</v>
      </c>
      <c r="E5539" s="10" t="s">
        <v>31</v>
      </c>
      <c r="F5539" s="11">
        <v>2019</v>
      </c>
      <c r="G5539" s="45">
        <v>3353</v>
      </c>
      <c r="H5539" s="12">
        <v>3.578884580972264</v>
      </c>
      <c r="I5539" s="9">
        <v>1.5534104593388578</v>
      </c>
      <c r="J5539" s="9">
        <v>5.60435870260567</v>
      </c>
    </row>
    <row r="5540" spans="1:10">
      <c r="A5540" s="10" t="s">
        <v>12</v>
      </c>
      <c r="B5540" s="10" t="s">
        <v>14</v>
      </c>
      <c r="C5540" s="10" t="s">
        <v>12</v>
      </c>
      <c r="D5540" s="10" t="s">
        <v>70</v>
      </c>
      <c r="E5540" s="10" t="s">
        <v>31</v>
      </c>
      <c r="F5540" s="11">
        <v>2020</v>
      </c>
      <c r="G5540" s="45">
        <v>3405</v>
      </c>
      <c r="H5540" s="12"/>
      <c r="I5540" s="9"/>
      <c r="J5540" s="9"/>
    </row>
    <row r="5541" spans="1:10">
      <c r="A5541" s="10" t="s">
        <v>12</v>
      </c>
      <c r="B5541" s="10" t="s">
        <v>15</v>
      </c>
      <c r="C5541" s="10" t="s">
        <v>12</v>
      </c>
      <c r="D5541" s="10" t="s">
        <v>70</v>
      </c>
      <c r="E5541" s="10" t="s">
        <v>31</v>
      </c>
      <c r="F5541" s="11">
        <v>2019</v>
      </c>
      <c r="G5541" s="45">
        <v>1015</v>
      </c>
      <c r="H5541" s="12"/>
      <c r="I5541" s="9"/>
      <c r="J5541" s="9"/>
    </row>
    <row r="5542" spans="1:10">
      <c r="A5542" s="10" t="s">
        <v>12</v>
      </c>
      <c r="B5542" s="10" t="s">
        <v>15</v>
      </c>
      <c r="C5542" s="10" t="s">
        <v>12</v>
      </c>
      <c r="D5542" s="10" t="s">
        <v>70</v>
      </c>
      <c r="E5542" s="10" t="s">
        <v>31</v>
      </c>
      <c r="F5542" s="11">
        <v>2020</v>
      </c>
      <c r="G5542" s="45">
        <v>864</v>
      </c>
      <c r="H5542" s="12"/>
      <c r="I5542" s="9"/>
      <c r="J5542" s="9"/>
    </row>
    <row r="5543" spans="1:10">
      <c r="A5543" s="10" t="s">
        <v>12</v>
      </c>
      <c r="B5543" s="10" t="s">
        <v>16</v>
      </c>
      <c r="C5543" s="10" t="s">
        <v>23</v>
      </c>
      <c r="D5543" s="10" t="s">
        <v>70</v>
      </c>
      <c r="E5543" s="10" t="s">
        <v>31</v>
      </c>
      <c r="F5543" s="11">
        <v>2019</v>
      </c>
      <c r="G5543" s="45">
        <v>484</v>
      </c>
      <c r="H5543" s="12"/>
      <c r="I5543" s="9"/>
      <c r="J5543" s="9"/>
    </row>
    <row r="5544" spans="1:10">
      <c r="A5544" s="10" t="s">
        <v>12</v>
      </c>
      <c r="B5544" s="10" t="s">
        <v>16</v>
      </c>
      <c r="C5544" s="10" t="s">
        <v>23</v>
      </c>
      <c r="D5544" s="10" t="s">
        <v>70</v>
      </c>
      <c r="E5544" s="10" t="s">
        <v>31</v>
      </c>
      <c r="F5544" s="11">
        <v>2020</v>
      </c>
      <c r="G5544" s="45">
        <v>462</v>
      </c>
      <c r="H5544" s="12"/>
      <c r="I5544" s="9"/>
      <c r="J5544" s="9"/>
    </row>
    <row r="5545" spans="1:10">
      <c r="A5545" s="10" t="s">
        <v>12</v>
      </c>
      <c r="B5545" s="10" t="s">
        <v>13</v>
      </c>
      <c r="C5545" s="10" t="s">
        <v>23</v>
      </c>
      <c r="D5545" s="10" t="s">
        <v>70</v>
      </c>
      <c r="E5545" s="10" t="s">
        <v>31</v>
      </c>
      <c r="F5545" s="11">
        <v>2019</v>
      </c>
      <c r="G5545" s="45">
        <v>282</v>
      </c>
      <c r="H5545" s="12"/>
      <c r="I5545" s="9"/>
      <c r="J5545" s="9"/>
    </row>
    <row r="5546" spans="1:10">
      <c r="A5546" s="10" t="s">
        <v>12</v>
      </c>
      <c r="B5546" s="10" t="s">
        <v>13</v>
      </c>
      <c r="C5546" s="10" t="s">
        <v>23</v>
      </c>
      <c r="D5546" s="10" t="s">
        <v>70</v>
      </c>
      <c r="E5546" s="10" t="s">
        <v>31</v>
      </c>
      <c r="F5546" s="11">
        <v>2020</v>
      </c>
      <c r="G5546" s="45">
        <v>272</v>
      </c>
      <c r="H5546" s="12"/>
      <c r="I5546" s="9"/>
      <c r="J5546" s="9"/>
    </row>
    <row r="5547" spans="1:10">
      <c r="A5547" s="10" t="s">
        <v>12</v>
      </c>
      <c r="B5547" s="10" t="s">
        <v>14</v>
      </c>
      <c r="C5547" s="10" t="s">
        <v>23</v>
      </c>
      <c r="D5547" s="10" t="s">
        <v>70</v>
      </c>
      <c r="E5547" s="10" t="s">
        <v>31</v>
      </c>
      <c r="F5547" s="11">
        <v>2019</v>
      </c>
      <c r="G5547" s="45">
        <v>177</v>
      </c>
      <c r="H5547" s="12"/>
      <c r="I5547" s="9"/>
      <c r="J5547" s="9"/>
    </row>
    <row r="5548" spans="1:10">
      <c r="A5548" s="10" t="s">
        <v>12</v>
      </c>
      <c r="B5548" s="10" t="s">
        <v>14</v>
      </c>
      <c r="C5548" s="10" t="s">
        <v>23</v>
      </c>
      <c r="D5548" s="10" t="s">
        <v>70</v>
      </c>
      <c r="E5548" s="10" t="s">
        <v>31</v>
      </c>
      <c r="F5548" s="11">
        <v>2020</v>
      </c>
      <c r="G5548" s="45">
        <v>163</v>
      </c>
      <c r="H5548" s="12"/>
      <c r="I5548" s="9"/>
      <c r="J5548" s="9"/>
    </row>
    <row r="5549" spans="1:10">
      <c r="A5549" s="10" t="s">
        <v>12</v>
      </c>
      <c r="B5549" s="10" t="s">
        <v>15</v>
      </c>
      <c r="C5549" s="10" t="s">
        <v>23</v>
      </c>
      <c r="D5549" s="10" t="s">
        <v>70</v>
      </c>
      <c r="E5549" s="10" t="s">
        <v>31</v>
      </c>
      <c r="F5549" s="11">
        <v>2019</v>
      </c>
      <c r="G5549" s="45">
        <v>25</v>
      </c>
      <c r="H5549" s="12"/>
      <c r="I5549" s="9"/>
      <c r="J5549" s="9"/>
    </row>
    <row r="5550" spans="1:10">
      <c r="A5550" s="10" t="s">
        <v>12</v>
      </c>
      <c r="B5550" s="10" t="s">
        <v>15</v>
      </c>
      <c r="C5550" s="10" t="s">
        <v>23</v>
      </c>
      <c r="D5550" s="10" t="s">
        <v>70</v>
      </c>
      <c r="E5550" s="10" t="s">
        <v>31</v>
      </c>
      <c r="F5550" s="11">
        <v>2020</v>
      </c>
      <c r="G5550" s="45">
        <v>27</v>
      </c>
      <c r="H5550" s="12"/>
      <c r="I5550" s="9"/>
      <c r="J5550" s="9"/>
    </row>
    <row r="5551" spans="1:10">
      <c r="A5551" s="10" t="s">
        <v>12</v>
      </c>
      <c r="B5551" s="10" t="s">
        <v>16</v>
      </c>
      <c r="C5551" s="10" t="s">
        <v>12</v>
      </c>
      <c r="D5551" s="10" t="s">
        <v>71</v>
      </c>
      <c r="E5551" s="10" t="s">
        <v>32</v>
      </c>
      <c r="F5551" s="11">
        <v>2019</v>
      </c>
      <c r="G5551" s="45">
        <v>34780</v>
      </c>
      <c r="H5551" s="12">
        <v>3.105232892466935</v>
      </c>
      <c r="I5551" s="9">
        <v>2.5935672383914308</v>
      </c>
      <c r="J5551" s="9">
        <v>3.6168985465424388</v>
      </c>
    </row>
    <row r="5552" spans="1:10">
      <c r="A5552" s="10" t="s">
        <v>12</v>
      </c>
      <c r="B5552" s="10" t="s">
        <v>16</v>
      </c>
      <c r="C5552" s="10" t="s">
        <v>12</v>
      </c>
      <c r="D5552" s="10" t="s">
        <v>71</v>
      </c>
      <c r="E5552" s="10" t="s">
        <v>32</v>
      </c>
      <c r="F5552" s="11">
        <v>2020</v>
      </c>
      <c r="G5552" s="45">
        <v>36048</v>
      </c>
      <c r="H5552" s="12">
        <v>3.6063027075011096</v>
      </c>
      <c r="I5552" s="9">
        <v>3.0570053697944037</v>
      </c>
      <c r="J5552" s="9">
        <v>4.1556000452078159</v>
      </c>
    </row>
    <row r="5553" spans="1:10">
      <c r="A5553" s="10" t="s">
        <v>12</v>
      </c>
      <c r="B5553" s="10" t="s">
        <v>13</v>
      </c>
      <c r="C5553" s="10" t="s">
        <v>12</v>
      </c>
      <c r="D5553" s="10" t="s">
        <v>71</v>
      </c>
      <c r="E5553" s="10" t="s">
        <v>32</v>
      </c>
      <c r="F5553" s="11">
        <v>2019</v>
      </c>
      <c r="G5553" s="45">
        <v>19595</v>
      </c>
      <c r="H5553" s="12">
        <v>3.725440163306966</v>
      </c>
      <c r="I5553" s="9">
        <v>2.9152785261762406</v>
      </c>
      <c r="J5553" s="9">
        <v>4.535601800437691</v>
      </c>
    </row>
    <row r="5554" spans="1:10">
      <c r="A5554" s="10" t="s">
        <v>12</v>
      </c>
      <c r="B5554" s="10" t="s">
        <v>13</v>
      </c>
      <c r="C5554" s="10" t="s">
        <v>12</v>
      </c>
      <c r="D5554" s="10" t="s">
        <v>71</v>
      </c>
      <c r="E5554" s="10" t="s">
        <v>32</v>
      </c>
      <c r="F5554" s="11">
        <v>2020</v>
      </c>
      <c r="G5554" s="45">
        <v>20943</v>
      </c>
      <c r="H5554" s="12">
        <v>4.5361218545576083</v>
      </c>
      <c r="I5554" s="9">
        <v>3.6636661134153758</v>
      </c>
      <c r="J5554" s="9">
        <v>5.4085775956998416</v>
      </c>
    </row>
    <row r="5555" spans="1:10">
      <c r="A5555" s="10" t="s">
        <v>12</v>
      </c>
      <c r="B5555" s="10" t="s">
        <v>14</v>
      </c>
      <c r="C5555" s="10" t="s">
        <v>12</v>
      </c>
      <c r="D5555" s="10" t="s">
        <v>71</v>
      </c>
      <c r="E5555" s="10" t="s">
        <v>32</v>
      </c>
      <c r="F5555" s="11">
        <v>2019</v>
      </c>
      <c r="G5555" s="45">
        <v>11199</v>
      </c>
      <c r="H5555" s="12">
        <v>3.1252790427716759</v>
      </c>
      <c r="I5555" s="9">
        <v>2.1400584550771411</v>
      </c>
      <c r="J5555" s="9">
        <v>4.1104996304662107</v>
      </c>
    </row>
    <row r="5556" spans="1:10">
      <c r="A5556" s="10" t="s">
        <v>12</v>
      </c>
      <c r="B5556" s="10" t="s">
        <v>14</v>
      </c>
      <c r="C5556" s="10" t="s">
        <v>12</v>
      </c>
      <c r="D5556" s="10" t="s">
        <v>71</v>
      </c>
      <c r="E5556" s="10" t="s">
        <v>32</v>
      </c>
      <c r="F5556" s="11">
        <v>2020</v>
      </c>
      <c r="G5556" s="45">
        <v>11674</v>
      </c>
      <c r="H5556" s="12">
        <v>2.826794586260065</v>
      </c>
      <c r="I5556" s="9">
        <v>1.9013143007689837</v>
      </c>
      <c r="J5556" s="9">
        <v>3.7522748717511458</v>
      </c>
    </row>
    <row r="5557" spans="1:10">
      <c r="A5557" s="10" t="s">
        <v>12</v>
      </c>
      <c r="B5557" s="10" t="s">
        <v>15</v>
      </c>
      <c r="C5557" s="10" t="s">
        <v>12</v>
      </c>
      <c r="D5557" s="10" t="s">
        <v>71</v>
      </c>
      <c r="E5557" s="10" t="s">
        <v>32</v>
      </c>
      <c r="F5557" s="11">
        <v>2019</v>
      </c>
      <c r="G5557" s="45">
        <v>3986</v>
      </c>
      <c r="H5557" s="12"/>
      <c r="I5557" s="9"/>
      <c r="J5557" s="9"/>
    </row>
    <row r="5558" spans="1:10">
      <c r="A5558" s="10" t="s">
        <v>12</v>
      </c>
      <c r="B5558" s="10" t="s">
        <v>15</v>
      </c>
      <c r="C5558" s="10" t="s">
        <v>12</v>
      </c>
      <c r="D5558" s="10" t="s">
        <v>71</v>
      </c>
      <c r="E5558" s="10" t="s">
        <v>32</v>
      </c>
      <c r="F5558" s="11">
        <v>2020</v>
      </c>
      <c r="G5558" s="45">
        <v>3431</v>
      </c>
      <c r="H5558" s="12"/>
      <c r="I5558" s="9"/>
      <c r="J5558" s="9"/>
    </row>
    <row r="5559" spans="1:10">
      <c r="A5559" s="10" t="s">
        <v>12</v>
      </c>
      <c r="B5559" s="10" t="s">
        <v>16</v>
      </c>
      <c r="C5559" s="10" t="s">
        <v>23</v>
      </c>
      <c r="D5559" s="10" t="s">
        <v>71</v>
      </c>
      <c r="E5559" s="10" t="s">
        <v>32</v>
      </c>
      <c r="F5559" s="11">
        <v>2019</v>
      </c>
      <c r="G5559" s="45">
        <v>5469</v>
      </c>
      <c r="H5559" s="12"/>
      <c r="I5559" s="9"/>
      <c r="J5559" s="9"/>
    </row>
    <row r="5560" spans="1:10">
      <c r="A5560" s="10" t="s">
        <v>12</v>
      </c>
      <c r="B5560" s="10" t="s">
        <v>16</v>
      </c>
      <c r="C5560" s="10" t="s">
        <v>23</v>
      </c>
      <c r="D5560" s="10" t="s">
        <v>71</v>
      </c>
      <c r="E5560" s="10" t="s">
        <v>32</v>
      </c>
      <c r="F5560" s="11">
        <v>2020</v>
      </c>
      <c r="G5560" s="45">
        <v>5887</v>
      </c>
      <c r="H5560" s="12"/>
      <c r="I5560" s="9"/>
      <c r="J5560" s="9"/>
    </row>
    <row r="5561" spans="1:10">
      <c r="A5561" s="10" t="s">
        <v>12</v>
      </c>
      <c r="B5561" s="10" t="s">
        <v>13</v>
      </c>
      <c r="C5561" s="10" t="s">
        <v>23</v>
      </c>
      <c r="D5561" s="10" t="s">
        <v>71</v>
      </c>
      <c r="E5561" s="10" t="s">
        <v>32</v>
      </c>
      <c r="F5561" s="11">
        <v>2019</v>
      </c>
      <c r="G5561" s="45">
        <v>3201</v>
      </c>
      <c r="H5561" s="12"/>
      <c r="I5561" s="9"/>
      <c r="J5561" s="9"/>
    </row>
    <row r="5562" spans="1:10">
      <c r="A5562" s="10" t="s">
        <v>12</v>
      </c>
      <c r="B5562" s="10" t="s">
        <v>13</v>
      </c>
      <c r="C5562" s="10" t="s">
        <v>23</v>
      </c>
      <c r="D5562" s="10" t="s">
        <v>71</v>
      </c>
      <c r="E5562" s="10" t="s">
        <v>32</v>
      </c>
      <c r="F5562" s="11">
        <v>2020</v>
      </c>
      <c r="G5562" s="45">
        <v>3571</v>
      </c>
      <c r="H5562" s="12"/>
      <c r="I5562" s="9"/>
      <c r="J5562" s="9"/>
    </row>
    <row r="5563" spans="1:10">
      <c r="A5563" s="10" t="s">
        <v>12</v>
      </c>
      <c r="B5563" s="10" t="s">
        <v>14</v>
      </c>
      <c r="C5563" s="10" t="s">
        <v>23</v>
      </c>
      <c r="D5563" s="10" t="s">
        <v>71</v>
      </c>
      <c r="E5563" s="10" t="s">
        <v>32</v>
      </c>
      <c r="F5563" s="11">
        <v>2019</v>
      </c>
      <c r="G5563" s="45">
        <v>1727</v>
      </c>
      <c r="H5563" s="12"/>
      <c r="I5563" s="9"/>
      <c r="J5563" s="9"/>
    </row>
    <row r="5564" spans="1:10">
      <c r="A5564" s="10" t="s">
        <v>12</v>
      </c>
      <c r="B5564" s="10" t="s">
        <v>14</v>
      </c>
      <c r="C5564" s="10" t="s">
        <v>23</v>
      </c>
      <c r="D5564" s="10" t="s">
        <v>71</v>
      </c>
      <c r="E5564" s="10" t="s">
        <v>32</v>
      </c>
      <c r="F5564" s="11">
        <v>2020</v>
      </c>
      <c r="G5564" s="45">
        <v>1889</v>
      </c>
      <c r="H5564" s="12"/>
      <c r="I5564" s="9"/>
      <c r="J5564" s="9"/>
    </row>
    <row r="5565" spans="1:10">
      <c r="A5565" s="10" t="s">
        <v>12</v>
      </c>
      <c r="B5565" s="10" t="s">
        <v>15</v>
      </c>
      <c r="C5565" s="10" t="s">
        <v>23</v>
      </c>
      <c r="D5565" s="10" t="s">
        <v>71</v>
      </c>
      <c r="E5565" s="10" t="s">
        <v>32</v>
      </c>
      <c r="F5565" s="11">
        <v>2019</v>
      </c>
      <c r="G5565" s="45">
        <v>541</v>
      </c>
      <c r="H5565" s="12"/>
      <c r="I5565" s="9"/>
      <c r="J5565" s="9"/>
    </row>
    <row r="5566" spans="1:10">
      <c r="A5566" s="10" t="s">
        <v>12</v>
      </c>
      <c r="B5566" s="10" t="s">
        <v>15</v>
      </c>
      <c r="C5566" s="10" t="s">
        <v>23</v>
      </c>
      <c r="D5566" s="10" t="s">
        <v>71</v>
      </c>
      <c r="E5566" s="10" t="s">
        <v>32</v>
      </c>
      <c r="F5566" s="11">
        <v>2020</v>
      </c>
      <c r="G5566" s="45">
        <v>427</v>
      </c>
      <c r="H5566" s="12"/>
      <c r="I5566" s="9"/>
      <c r="J5566" s="9"/>
    </row>
    <row r="5567" spans="1:10">
      <c r="A5567" s="10" t="s">
        <v>12</v>
      </c>
      <c r="B5567" s="10" t="s">
        <v>16</v>
      </c>
      <c r="C5567" s="10" t="s">
        <v>12</v>
      </c>
      <c r="D5567" s="10" t="s">
        <v>71</v>
      </c>
      <c r="E5567" s="10" t="s">
        <v>33</v>
      </c>
      <c r="F5567" s="11">
        <v>2019</v>
      </c>
      <c r="G5567" s="45">
        <v>21636</v>
      </c>
      <c r="H5567" s="12">
        <v>4.9454612682566097</v>
      </c>
      <c r="I5567" s="9">
        <v>4.1431621480366152</v>
      </c>
      <c r="J5567" s="9">
        <v>5.7477603884766042</v>
      </c>
    </row>
    <row r="5568" spans="1:10">
      <c r="A5568" s="10" t="s">
        <v>12</v>
      </c>
      <c r="B5568" s="10" t="s">
        <v>16</v>
      </c>
      <c r="C5568" s="10" t="s">
        <v>12</v>
      </c>
      <c r="D5568" s="10" t="s">
        <v>71</v>
      </c>
      <c r="E5568" s="10" t="s">
        <v>33</v>
      </c>
      <c r="F5568" s="11">
        <v>2020</v>
      </c>
      <c r="G5568" s="45">
        <v>22146</v>
      </c>
      <c r="H5568" s="12">
        <v>4.334868599295584</v>
      </c>
      <c r="I5568" s="9">
        <v>3.58283757826127</v>
      </c>
      <c r="J5568" s="9">
        <v>5.0868996203298984</v>
      </c>
    </row>
    <row r="5569" spans="1:10">
      <c r="A5569" s="10" t="s">
        <v>12</v>
      </c>
      <c r="B5569" s="10" t="s">
        <v>13</v>
      </c>
      <c r="C5569" s="10" t="s">
        <v>12</v>
      </c>
      <c r="D5569" s="10" t="s">
        <v>71</v>
      </c>
      <c r="E5569" s="10" t="s">
        <v>33</v>
      </c>
      <c r="F5569" s="11">
        <v>2019</v>
      </c>
      <c r="G5569" s="45">
        <v>11242</v>
      </c>
      <c r="H5569" s="12">
        <v>6.4935064935064943</v>
      </c>
      <c r="I5569" s="9">
        <v>5.0921391881057012</v>
      </c>
      <c r="J5569" s="9">
        <v>7.8948737989072875</v>
      </c>
    </row>
    <row r="5570" spans="1:10">
      <c r="A5570" s="10" t="s">
        <v>12</v>
      </c>
      <c r="B5570" s="10" t="s">
        <v>13</v>
      </c>
      <c r="C5570" s="10" t="s">
        <v>12</v>
      </c>
      <c r="D5570" s="10" t="s">
        <v>71</v>
      </c>
      <c r="E5570" s="10" t="s">
        <v>33</v>
      </c>
      <c r="F5570" s="11">
        <v>2020</v>
      </c>
      <c r="G5570" s="45">
        <v>12382</v>
      </c>
      <c r="H5570" s="12">
        <v>3.9573574543692462</v>
      </c>
      <c r="I5570" s="9">
        <v>2.8955803434971594</v>
      </c>
      <c r="J5570" s="9">
        <v>5.0191345652413331</v>
      </c>
    </row>
    <row r="5571" spans="1:10">
      <c r="A5571" s="10" t="s">
        <v>12</v>
      </c>
      <c r="B5571" s="10" t="s">
        <v>14</v>
      </c>
      <c r="C5571" s="10" t="s">
        <v>12</v>
      </c>
      <c r="D5571" s="10" t="s">
        <v>71</v>
      </c>
      <c r="E5571" s="10" t="s">
        <v>33</v>
      </c>
      <c r="F5571" s="11">
        <v>2019</v>
      </c>
      <c r="G5571" s="45">
        <v>7762</v>
      </c>
      <c r="H5571" s="12">
        <v>4.2514815769131671</v>
      </c>
      <c r="I5571" s="9">
        <v>2.8729387377264803</v>
      </c>
      <c r="J5571" s="9">
        <v>5.6300244160998529</v>
      </c>
    </row>
    <row r="5572" spans="1:10">
      <c r="A5572" s="10" t="s">
        <v>12</v>
      </c>
      <c r="B5572" s="10" t="s">
        <v>14</v>
      </c>
      <c r="C5572" s="10" t="s">
        <v>12</v>
      </c>
      <c r="D5572" s="10" t="s">
        <v>71</v>
      </c>
      <c r="E5572" s="10" t="s">
        <v>33</v>
      </c>
      <c r="F5572" s="11">
        <v>2020</v>
      </c>
      <c r="G5572" s="45">
        <v>7443</v>
      </c>
      <c r="H5572" s="12">
        <v>6.045949214026602</v>
      </c>
      <c r="I5572" s="9">
        <v>4.3927898870794868</v>
      </c>
      <c r="J5572" s="9">
        <v>7.6991085409737181</v>
      </c>
    </row>
    <row r="5573" spans="1:10">
      <c r="A5573" s="10" t="s">
        <v>12</v>
      </c>
      <c r="B5573" s="10" t="s">
        <v>15</v>
      </c>
      <c r="C5573" s="10" t="s">
        <v>12</v>
      </c>
      <c r="D5573" s="10" t="s">
        <v>71</v>
      </c>
      <c r="E5573" s="10" t="s">
        <v>33</v>
      </c>
      <c r="F5573" s="11">
        <v>2019</v>
      </c>
      <c r="G5573" s="45">
        <v>2632</v>
      </c>
      <c r="H5573" s="12"/>
      <c r="I5573" s="9"/>
      <c r="J5573" s="9"/>
    </row>
    <row r="5574" spans="1:10">
      <c r="A5574" s="10" t="s">
        <v>12</v>
      </c>
      <c r="B5574" s="10" t="s">
        <v>15</v>
      </c>
      <c r="C5574" s="10" t="s">
        <v>12</v>
      </c>
      <c r="D5574" s="10" t="s">
        <v>71</v>
      </c>
      <c r="E5574" s="10" t="s">
        <v>33</v>
      </c>
      <c r="F5574" s="11">
        <v>2020</v>
      </c>
      <c r="G5574" s="45">
        <v>2321</v>
      </c>
      <c r="H5574" s="12"/>
      <c r="I5574" s="9"/>
      <c r="J5574" s="9"/>
    </row>
    <row r="5575" spans="1:10">
      <c r="A5575" s="10" t="s">
        <v>12</v>
      </c>
      <c r="B5575" s="10" t="s">
        <v>16</v>
      </c>
      <c r="C5575" s="10" t="s">
        <v>23</v>
      </c>
      <c r="D5575" s="10" t="s">
        <v>71</v>
      </c>
      <c r="E5575" s="10" t="s">
        <v>33</v>
      </c>
      <c r="F5575" s="11">
        <v>2019</v>
      </c>
      <c r="G5575" s="45">
        <v>3300</v>
      </c>
      <c r="H5575" s="12"/>
      <c r="I5575" s="9"/>
      <c r="J5575" s="9"/>
    </row>
    <row r="5576" spans="1:10">
      <c r="A5576" s="10" t="s">
        <v>12</v>
      </c>
      <c r="B5576" s="10" t="s">
        <v>16</v>
      </c>
      <c r="C5576" s="10" t="s">
        <v>23</v>
      </c>
      <c r="D5576" s="10" t="s">
        <v>71</v>
      </c>
      <c r="E5576" s="10" t="s">
        <v>33</v>
      </c>
      <c r="F5576" s="11">
        <v>2020</v>
      </c>
      <c r="G5576" s="45">
        <v>3528</v>
      </c>
      <c r="H5576" s="12"/>
      <c r="I5576" s="9"/>
      <c r="J5576" s="9"/>
    </row>
    <row r="5577" spans="1:10">
      <c r="A5577" s="10" t="s">
        <v>12</v>
      </c>
      <c r="B5577" s="10" t="s">
        <v>13</v>
      </c>
      <c r="C5577" s="10" t="s">
        <v>23</v>
      </c>
      <c r="D5577" s="10" t="s">
        <v>71</v>
      </c>
      <c r="E5577" s="10" t="s">
        <v>33</v>
      </c>
      <c r="F5577" s="11">
        <v>2019</v>
      </c>
      <c r="G5577" s="45">
        <v>1692</v>
      </c>
      <c r="H5577" s="12"/>
      <c r="I5577" s="9"/>
      <c r="J5577" s="9"/>
    </row>
    <row r="5578" spans="1:10">
      <c r="A5578" s="10" t="s">
        <v>12</v>
      </c>
      <c r="B5578" s="10" t="s">
        <v>13</v>
      </c>
      <c r="C5578" s="10" t="s">
        <v>23</v>
      </c>
      <c r="D5578" s="10" t="s">
        <v>71</v>
      </c>
      <c r="E5578" s="10" t="s">
        <v>33</v>
      </c>
      <c r="F5578" s="11">
        <v>2020</v>
      </c>
      <c r="G5578" s="45">
        <v>1859</v>
      </c>
      <c r="H5578" s="12"/>
      <c r="I5578" s="9"/>
      <c r="J5578" s="9"/>
    </row>
    <row r="5579" spans="1:10">
      <c r="A5579" s="10" t="s">
        <v>12</v>
      </c>
      <c r="B5579" s="10" t="s">
        <v>14</v>
      </c>
      <c r="C5579" s="10" t="s">
        <v>23</v>
      </c>
      <c r="D5579" s="10" t="s">
        <v>71</v>
      </c>
      <c r="E5579" s="10" t="s">
        <v>33</v>
      </c>
      <c r="F5579" s="11">
        <v>2019</v>
      </c>
      <c r="G5579" s="45">
        <v>1228</v>
      </c>
      <c r="H5579" s="12"/>
      <c r="I5579" s="9"/>
      <c r="J5579" s="9"/>
    </row>
    <row r="5580" spans="1:10">
      <c r="A5580" s="10" t="s">
        <v>12</v>
      </c>
      <c r="B5580" s="10" t="s">
        <v>14</v>
      </c>
      <c r="C5580" s="10" t="s">
        <v>23</v>
      </c>
      <c r="D5580" s="10" t="s">
        <v>71</v>
      </c>
      <c r="E5580" s="10" t="s">
        <v>33</v>
      </c>
      <c r="F5580" s="11">
        <v>2020</v>
      </c>
      <c r="G5580" s="45">
        <v>1352</v>
      </c>
      <c r="H5580" s="12"/>
      <c r="I5580" s="9"/>
      <c r="J5580" s="9"/>
    </row>
    <row r="5581" spans="1:10">
      <c r="A5581" s="10" t="s">
        <v>12</v>
      </c>
      <c r="B5581" s="10" t="s">
        <v>15</v>
      </c>
      <c r="C5581" s="10" t="s">
        <v>23</v>
      </c>
      <c r="D5581" s="10" t="s">
        <v>71</v>
      </c>
      <c r="E5581" s="10" t="s">
        <v>33</v>
      </c>
      <c r="F5581" s="11">
        <v>2019</v>
      </c>
      <c r="G5581" s="45">
        <v>380</v>
      </c>
      <c r="H5581" s="12"/>
      <c r="I5581" s="9"/>
      <c r="J5581" s="9"/>
    </row>
    <row r="5582" spans="1:10">
      <c r="A5582" s="10" t="s">
        <v>12</v>
      </c>
      <c r="B5582" s="10" t="s">
        <v>15</v>
      </c>
      <c r="C5582" s="10" t="s">
        <v>23</v>
      </c>
      <c r="D5582" s="10" t="s">
        <v>71</v>
      </c>
      <c r="E5582" s="10" t="s">
        <v>33</v>
      </c>
      <c r="F5582" s="11">
        <v>2020</v>
      </c>
      <c r="G5582" s="45">
        <v>317</v>
      </c>
      <c r="H5582" s="12"/>
      <c r="I5582" s="9"/>
      <c r="J5582" s="9"/>
    </row>
    <row r="5583" spans="1:10">
      <c r="A5583" s="10" t="s">
        <v>12</v>
      </c>
      <c r="B5583" s="10" t="s">
        <v>16</v>
      </c>
      <c r="C5583" s="10" t="s">
        <v>12</v>
      </c>
      <c r="D5583" s="10" t="s">
        <v>71</v>
      </c>
      <c r="E5583" s="10" t="s">
        <v>34</v>
      </c>
      <c r="F5583" s="11">
        <v>2019</v>
      </c>
      <c r="G5583" s="45">
        <v>16162</v>
      </c>
      <c r="H5583" s="12">
        <v>4.0836530132409354</v>
      </c>
      <c r="I5583" s="9">
        <v>3.2375528191209768</v>
      </c>
      <c r="J5583" s="9">
        <v>4.9297532073608954</v>
      </c>
    </row>
    <row r="5584" spans="1:10">
      <c r="A5584" s="10" t="s">
        <v>12</v>
      </c>
      <c r="B5584" s="10" t="s">
        <v>16</v>
      </c>
      <c r="C5584" s="10" t="s">
        <v>12</v>
      </c>
      <c r="D5584" s="10" t="s">
        <v>71</v>
      </c>
      <c r="E5584" s="10" t="s">
        <v>34</v>
      </c>
      <c r="F5584" s="11">
        <v>2020</v>
      </c>
      <c r="G5584" s="45">
        <v>16580</v>
      </c>
      <c r="H5584" s="12">
        <v>2.4728588661037394</v>
      </c>
      <c r="I5584" s="9">
        <v>1.8123169530798566</v>
      </c>
      <c r="J5584" s="9">
        <v>3.1334007791276228</v>
      </c>
    </row>
    <row r="5585" spans="1:10">
      <c r="A5585" s="10" t="s">
        <v>12</v>
      </c>
      <c r="B5585" s="10" t="s">
        <v>13</v>
      </c>
      <c r="C5585" s="10" t="s">
        <v>12</v>
      </c>
      <c r="D5585" s="10" t="s">
        <v>71</v>
      </c>
      <c r="E5585" s="10" t="s">
        <v>34</v>
      </c>
      <c r="F5585" s="11">
        <v>2019</v>
      </c>
      <c r="G5585" s="45">
        <v>7760</v>
      </c>
      <c r="H5585" s="12">
        <v>5.0257731958762895</v>
      </c>
      <c r="I5585" s="9">
        <v>3.5203888121121785</v>
      </c>
      <c r="J5585" s="9">
        <v>6.5311575796404</v>
      </c>
    </row>
    <row r="5586" spans="1:10">
      <c r="A5586" s="10" t="s">
        <v>12</v>
      </c>
      <c r="B5586" s="10" t="s">
        <v>13</v>
      </c>
      <c r="C5586" s="10" t="s">
        <v>12</v>
      </c>
      <c r="D5586" s="10" t="s">
        <v>71</v>
      </c>
      <c r="E5586" s="10" t="s">
        <v>34</v>
      </c>
      <c r="F5586" s="11">
        <v>2020</v>
      </c>
      <c r="G5586" s="45">
        <v>7974</v>
      </c>
      <c r="H5586" s="12">
        <v>2.7589666415851517</v>
      </c>
      <c r="I5586" s="9">
        <v>1.637357039922434</v>
      </c>
      <c r="J5586" s="9">
        <v>3.880576243247869</v>
      </c>
    </row>
    <row r="5587" spans="1:10">
      <c r="A5587" s="10" t="s">
        <v>12</v>
      </c>
      <c r="B5587" s="10" t="s">
        <v>14</v>
      </c>
      <c r="C5587" s="10" t="s">
        <v>12</v>
      </c>
      <c r="D5587" s="10" t="s">
        <v>71</v>
      </c>
      <c r="E5587" s="10" t="s">
        <v>34</v>
      </c>
      <c r="F5587" s="11">
        <v>2019</v>
      </c>
      <c r="G5587" s="45">
        <v>6298</v>
      </c>
      <c r="H5587" s="12">
        <v>3.9695141314703082</v>
      </c>
      <c r="I5587" s="9">
        <v>2.4887110358972033</v>
      </c>
      <c r="J5587" s="9">
        <v>5.4503172270434126</v>
      </c>
    </row>
    <row r="5588" spans="1:10">
      <c r="A5588" s="10" t="s">
        <v>12</v>
      </c>
      <c r="B5588" s="10" t="s">
        <v>14</v>
      </c>
      <c r="C5588" s="10" t="s">
        <v>12</v>
      </c>
      <c r="D5588" s="10" t="s">
        <v>71</v>
      </c>
      <c r="E5588" s="10" t="s">
        <v>34</v>
      </c>
      <c r="F5588" s="11">
        <v>2020</v>
      </c>
      <c r="G5588" s="45">
        <v>6847</v>
      </c>
      <c r="H5588" s="12">
        <v>2.628888564334745</v>
      </c>
      <c r="I5588" s="9">
        <v>1.4601965722060415</v>
      </c>
      <c r="J5588" s="9">
        <v>3.7975805564634482</v>
      </c>
    </row>
    <row r="5589" spans="1:10">
      <c r="A5589" s="10" t="s">
        <v>12</v>
      </c>
      <c r="B5589" s="10" t="s">
        <v>15</v>
      </c>
      <c r="C5589" s="10" t="s">
        <v>12</v>
      </c>
      <c r="D5589" s="10" t="s">
        <v>71</v>
      </c>
      <c r="E5589" s="10" t="s">
        <v>34</v>
      </c>
      <c r="F5589" s="11">
        <v>2019</v>
      </c>
      <c r="G5589" s="45">
        <v>2104</v>
      </c>
      <c r="H5589" s="12"/>
      <c r="I5589" s="9"/>
      <c r="J5589" s="9"/>
    </row>
    <row r="5590" spans="1:10">
      <c r="A5590" s="10" t="s">
        <v>12</v>
      </c>
      <c r="B5590" s="10" t="s">
        <v>15</v>
      </c>
      <c r="C5590" s="10" t="s">
        <v>12</v>
      </c>
      <c r="D5590" s="10" t="s">
        <v>71</v>
      </c>
      <c r="E5590" s="10" t="s">
        <v>34</v>
      </c>
      <c r="F5590" s="11">
        <v>2020</v>
      </c>
      <c r="G5590" s="45">
        <v>1759</v>
      </c>
      <c r="H5590" s="12"/>
      <c r="I5590" s="9"/>
      <c r="J5590" s="9"/>
    </row>
    <row r="5591" spans="1:10">
      <c r="A5591" s="10" t="s">
        <v>12</v>
      </c>
      <c r="B5591" s="10" t="s">
        <v>16</v>
      </c>
      <c r="C5591" s="10" t="s">
        <v>23</v>
      </c>
      <c r="D5591" s="10" t="s">
        <v>71</v>
      </c>
      <c r="E5591" s="10" t="s">
        <v>34</v>
      </c>
      <c r="F5591" s="11">
        <v>2019</v>
      </c>
      <c r="G5591" s="45">
        <v>2353</v>
      </c>
      <c r="H5591" s="12"/>
      <c r="I5591" s="9"/>
      <c r="J5591" s="9"/>
    </row>
    <row r="5592" spans="1:10">
      <c r="A5592" s="10" t="s">
        <v>12</v>
      </c>
      <c r="B5592" s="10" t="s">
        <v>16</v>
      </c>
      <c r="C5592" s="10" t="s">
        <v>23</v>
      </c>
      <c r="D5592" s="10" t="s">
        <v>71</v>
      </c>
      <c r="E5592" s="10" t="s">
        <v>34</v>
      </c>
      <c r="F5592" s="11">
        <v>2020</v>
      </c>
      <c r="G5592" s="45">
        <v>2579</v>
      </c>
      <c r="H5592" s="12"/>
      <c r="I5592" s="9"/>
      <c r="J5592" s="9"/>
    </row>
    <row r="5593" spans="1:10">
      <c r="A5593" s="10" t="s">
        <v>12</v>
      </c>
      <c r="B5593" s="10" t="s">
        <v>13</v>
      </c>
      <c r="C5593" s="10" t="s">
        <v>23</v>
      </c>
      <c r="D5593" s="10" t="s">
        <v>71</v>
      </c>
      <c r="E5593" s="10" t="s">
        <v>34</v>
      </c>
      <c r="F5593" s="11">
        <v>2019</v>
      </c>
      <c r="G5593" s="45">
        <v>1142</v>
      </c>
      <c r="H5593" s="12"/>
      <c r="I5593" s="9"/>
      <c r="J5593" s="9"/>
    </row>
    <row r="5594" spans="1:10">
      <c r="A5594" s="10" t="s">
        <v>12</v>
      </c>
      <c r="B5594" s="10" t="s">
        <v>13</v>
      </c>
      <c r="C5594" s="10" t="s">
        <v>23</v>
      </c>
      <c r="D5594" s="10" t="s">
        <v>71</v>
      </c>
      <c r="E5594" s="10" t="s">
        <v>34</v>
      </c>
      <c r="F5594" s="11">
        <v>2020</v>
      </c>
      <c r="G5594" s="45">
        <v>1304</v>
      </c>
      <c r="H5594" s="12"/>
      <c r="I5594" s="9"/>
      <c r="J5594" s="9"/>
    </row>
    <row r="5595" spans="1:10">
      <c r="A5595" s="10" t="s">
        <v>12</v>
      </c>
      <c r="B5595" s="10" t="s">
        <v>14</v>
      </c>
      <c r="C5595" s="10" t="s">
        <v>23</v>
      </c>
      <c r="D5595" s="10" t="s">
        <v>71</v>
      </c>
      <c r="E5595" s="10" t="s">
        <v>34</v>
      </c>
      <c r="F5595" s="11">
        <v>2019</v>
      </c>
      <c r="G5595" s="45">
        <v>979</v>
      </c>
      <c r="H5595" s="12"/>
      <c r="I5595" s="9"/>
      <c r="J5595" s="9"/>
    </row>
    <row r="5596" spans="1:10">
      <c r="A5596" s="10" t="s">
        <v>12</v>
      </c>
      <c r="B5596" s="10" t="s">
        <v>14</v>
      </c>
      <c r="C5596" s="10" t="s">
        <v>23</v>
      </c>
      <c r="D5596" s="10" t="s">
        <v>71</v>
      </c>
      <c r="E5596" s="10" t="s">
        <v>34</v>
      </c>
      <c r="F5596" s="11">
        <v>2020</v>
      </c>
      <c r="G5596" s="45">
        <v>1084</v>
      </c>
      <c r="H5596" s="12"/>
      <c r="I5596" s="9"/>
      <c r="J5596" s="9"/>
    </row>
    <row r="5597" spans="1:10">
      <c r="A5597" s="10" t="s">
        <v>12</v>
      </c>
      <c r="B5597" s="10" t="s">
        <v>15</v>
      </c>
      <c r="C5597" s="10" t="s">
        <v>23</v>
      </c>
      <c r="D5597" s="10" t="s">
        <v>71</v>
      </c>
      <c r="E5597" s="10" t="s">
        <v>34</v>
      </c>
      <c r="F5597" s="11">
        <v>2019</v>
      </c>
      <c r="G5597" s="45">
        <v>232</v>
      </c>
      <c r="H5597" s="12"/>
      <c r="I5597" s="9"/>
      <c r="J5597" s="9"/>
    </row>
    <row r="5598" spans="1:10">
      <c r="A5598" s="10" t="s">
        <v>12</v>
      </c>
      <c r="B5598" s="10" t="s">
        <v>15</v>
      </c>
      <c r="C5598" s="10" t="s">
        <v>23</v>
      </c>
      <c r="D5598" s="10" t="s">
        <v>71</v>
      </c>
      <c r="E5598" s="10" t="s">
        <v>34</v>
      </c>
      <c r="F5598" s="11">
        <v>2020</v>
      </c>
      <c r="G5598" s="45">
        <v>191</v>
      </c>
      <c r="H5598" s="12"/>
      <c r="I5598" s="9"/>
      <c r="J5598" s="9"/>
    </row>
    <row r="5599" spans="1:10">
      <c r="A5599" s="10" t="s">
        <v>12</v>
      </c>
      <c r="B5599" s="10" t="s">
        <v>16</v>
      </c>
      <c r="C5599" s="10" t="s">
        <v>12</v>
      </c>
      <c r="D5599" s="10" t="s">
        <v>71</v>
      </c>
      <c r="E5599" s="10" t="s">
        <v>35</v>
      </c>
      <c r="F5599" s="11">
        <v>2019</v>
      </c>
      <c r="G5599" s="45">
        <v>24329</v>
      </c>
      <c r="H5599" s="12">
        <v>3.8225985449463602</v>
      </c>
      <c r="I5599" s="9">
        <v>3.1927787056507602</v>
      </c>
      <c r="J5599" s="9">
        <v>4.4524183842419598</v>
      </c>
    </row>
    <row r="5600" spans="1:10">
      <c r="A5600" s="10" t="s">
        <v>12</v>
      </c>
      <c r="B5600" s="10" t="s">
        <v>16</v>
      </c>
      <c r="C5600" s="10" t="s">
        <v>12</v>
      </c>
      <c r="D5600" s="10" t="s">
        <v>71</v>
      </c>
      <c r="E5600" s="10" t="s">
        <v>35</v>
      </c>
      <c r="F5600" s="11">
        <v>2020</v>
      </c>
      <c r="G5600" s="45">
        <v>25050</v>
      </c>
      <c r="H5600" s="12">
        <v>2.874251497005988</v>
      </c>
      <c r="I5600" s="9">
        <v>2.3274291696921763</v>
      </c>
      <c r="J5600" s="9">
        <v>3.4210738243197998</v>
      </c>
    </row>
    <row r="5601" spans="1:10">
      <c r="A5601" s="10" t="s">
        <v>12</v>
      </c>
      <c r="B5601" s="10" t="s">
        <v>13</v>
      </c>
      <c r="C5601" s="10" t="s">
        <v>12</v>
      </c>
      <c r="D5601" s="10" t="s">
        <v>71</v>
      </c>
      <c r="E5601" s="10" t="s">
        <v>35</v>
      </c>
      <c r="F5601" s="11">
        <v>2019</v>
      </c>
      <c r="G5601" s="45">
        <v>7836</v>
      </c>
      <c r="H5601" s="12">
        <v>2.9351710056151097</v>
      </c>
      <c r="I5601" s="9">
        <v>1.7783931729853186</v>
      </c>
      <c r="J5601" s="9">
        <v>4.0919488382449014</v>
      </c>
    </row>
    <row r="5602" spans="1:10">
      <c r="A5602" s="10" t="s">
        <v>12</v>
      </c>
      <c r="B5602" s="10" t="s">
        <v>13</v>
      </c>
      <c r="C5602" s="10" t="s">
        <v>12</v>
      </c>
      <c r="D5602" s="10" t="s">
        <v>71</v>
      </c>
      <c r="E5602" s="10" t="s">
        <v>35</v>
      </c>
      <c r="F5602" s="11">
        <v>2020</v>
      </c>
      <c r="G5602" s="45">
        <v>8656</v>
      </c>
      <c r="H5602" s="12">
        <v>3.1192236598890943</v>
      </c>
      <c r="I5602" s="9">
        <v>1.9862811199293744</v>
      </c>
      <c r="J5602" s="9">
        <v>4.2521661998488138</v>
      </c>
    </row>
    <row r="5603" spans="1:10">
      <c r="A5603" s="10" t="s">
        <v>12</v>
      </c>
      <c r="B5603" s="10" t="s">
        <v>14</v>
      </c>
      <c r="C5603" s="10" t="s">
        <v>12</v>
      </c>
      <c r="D5603" s="10" t="s">
        <v>71</v>
      </c>
      <c r="E5603" s="10" t="s">
        <v>35</v>
      </c>
      <c r="F5603" s="11">
        <v>2019</v>
      </c>
      <c r="G5603" s="45">
        <v>13012</v>
      </c>
      <c r="H5603" s="12">
        <v>5.3027974177682138</v>
      </c>
      <c r="I5603" s="9">
        <v>4.1372064447686592</v>
      </c>
      <c r="J5603" s="9">
        <v>6.4683883907677684</v>
      </c>
    </row>
    <row r="5604" spans="1:10">
      <c r="A5604" s="10" t="s">
        <v>12</v>
      </c>
      <c r="B5604" s="10" t="s">
        <v>14</v>
      </c>
      <c r="C5604" s="10" t="s">
        <v>12</v>
      </c>
      <c r="D5604" s="10" t="s">
        <v>71</v>
      </c>
      <c r="E5604" s="10" t="s">
        <v>35</v>
      </c>
      <c r="F5604" s="11">
        <v>2020</v>
      </c>
      <c r="G5604" s="45">
        <v>13252</v>
      </c>
      <c r="H5604" s="12">
        <v>3.3957138545125267</v>
      </c>
      <c r="I5604" s="9">
        <v>2.4623891652929406</v>
      </c>
      <c r="J5604" s="9">
        <v>4.3290385437321124</v>
      </c>
    </row>
    <row r="5605" spans="1:10">
      <c r="A5605" s="10" t="s">
        <v>12</v>
      </c>
      <c r="B5605" s="10" t="s">
        <v>15</v>
      </c>
      <c r="C5605" s="10" t="s">
        <v>12</v>
      </c>
      <c r="D5605" s="10" t="s">
        <v>71</v>
      </c>
      <c r="E5605" s="10" t="s">
        <v>35</v>
      </c>
      <c r="F5605" s="11">
        <v>2019</v>
      </c>
      <c r="G5605" s="45">
        <v>3481</v>
      </c>
      <c r="H5605" s="12"/>
      <c r="I5605" s="9"/>
      <c r="J5605" s="9"/>
    </row>
    <row r="5606" spans="1:10">
      <c r="A5606" s="10" t="s">
        <v>12</v>
      </c>
      <c r="B5606" s="10" t="s">
        <v>15</v>
      </c>
      <c r="C5606" s="10" t="s">
        <v>12</v>
      </c>
      <c r="D5606" s="10" t="s">
        <v>71</v>
      </c>
      <c r="E5606" s="10" t="s">
        <v>35</v>
      </c>
      <c r="F5606" s="11">
        <v>2020</v>
      </c>
      <c r="G5606" s="45">
        <v>3142</v>
      </c>
      <c r="H5606" s="12"/>
      <c r="I5606" s="9"/>
      <c r="J5606" s="9"/>
    </row>
    <row r="5607" spans="1:10">
      <c r="A5607" s="10" t="s">
        <v>12</v>
      </c>
      <c r="B5607" s="10" t="s">
        <v>16</v>
      </c>
      <c r="C5607" s="10" t="s">
        <v>23</v>
      </c>
      <c r="D5607" s="10" t="s">
        <v>71</v>
      </c>
      <c r="E5607" s="10" t="s">
        <v>35</v>
      </c>
      <c r="F5607" s="11">
        <v>2019</v>
      </c>
      <c r="G5607" s="45">
        <v>3566</v>
      </c>
      <c r="H5607" s="12"/>
      <c r="I5607" s="9"/>
      <c r="J5607" s="9"/>
    </row>
    <row r="5608" spans="1:10">
      <c r="A5608" s="10" t="s">
        <v>12</v>
      </c>
      <c r="B5608" s="10" t="s">
        <v>16</v>
      </c>
      <c r="C5608" s="10" t="s">
        <v>23</v>
      </c>
      <c r="D5608" s="10" t="s">
        <v>71</v>
      </c>
      <c r="E5608" s="10" t="s">
        <v>35</v>
      </c>
      <c r="F5608" s="11">
        <v>2020</v>
      </c>
      <c r="G5608" s="45">
        <v>3815</v>
      </c>
      <c r="H5608" s="12"/>
      <c r="I5608" s="9"/>
      <c r="J5608" s="9"/>
    </row>
    <row r="5609" spans="1:10">
      <c r="A5609" s="10" t="s">
        <v>12</v>
      </c>
      <c r="B5609" s="10" t="s">
        <v>13</v>
      </c>
      <c r="C5609" s="10" t="s">
        <v>23</v>
      </c>
      <c r="D5609" s="10" t="s">
        <v>71</v>
      </c>
      <c r="E5609" s="10" t="s">
        <v>35</v>
      </c>
      <c r="F5609" s="11">
        <v>2019</v>
      </c>
      <c r="G5609" s="45">
        <v>1209</v>
      </c>
      <c r="H5609" s="12"/>
      <c r="I5609" s="9"/>
      <c r="J5609" s="9"/>
    </row>
    <row r="5610" spans="1:10">
      <c r="A5610" s="10" t="s">
        <v>12</v>
      </c>
      <c r="B5610" s="10" t="s">
        <v>13</v>
      </c>
      <c r="C5610" s="10" t="s">
        <v>23</v>
      </c>
      <c r="D5610" s="10" t="s">
        <v>71</v>
      </c>
      <c r="E5610" s="10" t="s">
        <v>35</v>
      </c>
      <c r="F5610" s="11">
        <v>2020</v>
      </c>
      <c r="G5610" s="45">
        <v>1401</v>
      </c>
      <c r="H5610" s="12"/>
      <c r="I5610" s="9"/>
      <c r="J5610" s="9"/>
    </row>
    <row r="5611" spans="1:10">
      <c r="A5611" s="10" t="s">
        <v>12</v>
      </c>
      <c r="B5611" s="10" t="s">
        <v>14</v>
      </c>
      <c r="C5611" s="10" t="s">
        <v>23</v>
      </c>
      <c r="D5611" s="10" t="s">
        <v>71</v>
      </c>
      <c r="E5611" s="10" t="s">
        <v>35</v>
      </c>
      <c r="F5611" s="11">
        <v>2019</v>
      </c>
      <c r="G5611" s="45">
        <v>1926</v>
      </c>
      <c r="H5611" s="12"/>
      <c r="I5611" s="9"/>
      <c r="J5611" s="9"/>
    </row>
    <row r="5612" spans="1:10">
      <c r="A5612" s="10" t="s">
        <v>12</v>
      </c>
      <c r="B5612" s="10" t="s">
        <v>14</v>
      </c>
      <c r="C5612" s="10" t="s">
        <v>23</v>
      </c>
      <c r="D5612" s="10" t="s">
        <v>71</v>
      </c>
      <c r="E5612" s="10" t="s">
        <v>35</v>
      </c>
      <c r="F5612" s="11">
        <v>2020</v>
      </c>
      <c r="G5612" s="45">
        <v>2014</v>
      </c>
      <c r="H5612" s="12"/>
      <c r="I5612" s="9"/>
      <c r="J5612" s="9"/>
    </row>
    <row r="5613" spans="1:10">
      <c r="A5613" s="10" t="s">
        <v>12</v>
      </c>
      <c r="B5613" s="10" t="s">
        <v>15</v>
      </c>
      <c r="C5613" s="10" t="s">
        <v>23</v>
      </c>
      <c r="D5613" s="10" t="s">
        <v>71</v>
      </c>
      <c r="E5613" s="10" t="s">
        <v>35</v>
      </c>
      <c r="F5613" s="11">
        <v>2019</v>
      </c>
      <c r="G5613" s="45">
        <v>431</v>
      </c>
      <c r="H5613" s="12"/>
      <c r="I5613" s="9"/>
      <c r="J5613" s="9"/>
    </row>
    <row r="5614" spans="1:10">
      <c r="A5614" s="10" t="s">
        <v>12</v>
      </c>
      <c r="B5614" s="10" t="s">
        <v>15</v>
      </c>
      <c r="C5614" s="10" t="s">
        <v>23</v>
      </c>
      <c r="D5614" s="10" t="s">
        <v>71</v>
      </c>
      <c r="E5614" s="10" t="s">
        <v>35</v>
      </c>
      <c r="F5614" s="11">
        <v>2020</v>
      </c>
      <c r="G5614" s="45">
        <v>400</v>
      </c>
      <c r="H5614" s="12"/>
      <c r="I5614" s="9"/>
      <c r="J5614" s="9"/>
    </row>
    <row r="5615" spans="1:10">
      <c r="A5615" s="10" t="s">
        <v>12</v>
      </c>
      <c r="B5615" s="10" t="s">
        <v>16</v>
      </c>
      <c r="C5615" s="10" t="s">
        <v>12</v>
      </c>
      <c r="D5615" s="10" t="s">
        <v>71</v>
      </c>
      <c r="E5615" s="10" t="s">
        <v>36</v>
      </c>
      <c r="F5615" s="11">
        <v>2019</v>
      </c>
      <c r="G5615" s="45">
        <v>18157</v>
      </c>
      <c r="H5615" s="12">
        <v>3.7451120779864517</v>
      </c>
      <c r="I5615" s="9">
        <v>2.9773956340289822</v>
      </c>
      <c r="J5615" s="9">
        <v>4.5128285219439199</v>
      </c>
    </row>
    <row r="5616" spans="1:10">
      <c r="A5616" s="10" t="s">
        <v>12</v>
      </c>
      <c r="B5616" s="10" t="s">
        <v>16</v>
      </c>
      <c r="C5616" s="10" t="s">
        <v>12</v>
      </c>
      <c r="D5616" s="10" t="s">
        <v>71</v>
      </c>
      <c r="E5616" s="10" t="s">
        <v>36</v>
      </c>
      <c r="F5616" s="11">
        <v>2020</v>
      </c>
      <c r="G5616" s="45">
        <v>18605</v>
      </c>
      <c r="H5616" s="12">
        <v>3.2249395323837677</v>
      </c>
      <c r="I5616" s="9">
        <v>2.51414420526838</v>
      </c>
      <c r="J5616" s="9">
        <v>3.9357348594991555</v>
      </c>
    </row>
    <row r="5617" spans="1:10">
      <c r="A5617" s="10" t="s">
        <v>12</v>
      </c>
      <c r="B5617" s="10" t="s">
        <v>13</v>
      </c>
      <c r="C5617" s="10" t="s">
        <v>12</v>
      </c>
      <c r="D5617" s="10" t="s">
        <v>71</v>
      </c>
      <c r="E5617" s="10" t="s">
        <v>36</v>
      </c>
      <c r="F5617" s="11">
        <v>2019</v>
      </c>
      <c r="G5617" s="45">
        <v>8296</v>
      </c>
      <c r="H5617" s="12">
        <v>3.7367405978784953</v>
      </c>
      <c r="I5617" s="9">
        <v>2.4734615226553096</v>
      </c>
      <c r="J5617" s="9">
        <v>5.0000196731016811</v>
      </c>
    </row>
    <row r="5618" spans="1:10">
      <c r="A5618" s="10" t="s">
        <v>12</v>
      </c>
      <c r="B5618" s="10" t="s">
        <v>13</v>
      </c>
      <c r="C5618" s="10" t="s">
        <v>12</v>
      </c>
      <c r="D5618" s="10" t="s">
        <v>71</v>
      </c>
      <c r="E5618" s="10" t="s">
        <v>36</v>
      </c>
      <c r="F5618" s="11">
        <v>2020</v>
      </c>
      <c r="G5618" s="45">
        <v>8692</v>
      </c>
      <c r="H5618" s="12">
        <v>3.4514496088357109</v>
      </c>
      <c r="I5618" s="9">
        <v>2.2563688904381616</v>
      </c>
      <c r="J5618" s="9">
        <v>4.6465303272332603</v>
      </c>
    </row>
    <row r="5619" spans="1:10">
      <c r="A5619" s="10" t="s">
        <v>12</v>
      </c>
      <c r="B5619" s="10" t="s">
        <v>14</v>
      </c>
      <c r="C5619" s="10" t="s">
        <v>12</v>
      </c>
      <c r="D5619" s="10" t="s">
        <v>71</v>
      </c>
      <c r="E5619" s="10" t="s">
        <v>36</v>
      </c>
      <c r="F5619" s="11">
        <v>2019</v>
      </c>
      <c r="G5619" s="45">
        <v>7524</v>
      </c>
      <c r="H5619" s="12">
        <v>4.7846889952153111</v>
      </c>
      <c r="I5619" s="9">
        <v>3.3200011851907862</v>
      </c>
      <c r="J5619" s="9">
        <v>6.2493768052398346</v>
      </c>
    </row>
    <row r="5620" spans="1:10">
      <c r="A5620" s="10" t="s">
        <v>12</v>
      </c>
      <c r="B5620" s="10" t="s">
        <v>14</v>
      </c>
      <c r="C5620" s="10" t="s">
        <v>12</v>
      </c>
      <c r="D5620" s="10" t="s">
        <v>71</v>
      </c>
      <c r="E5620" s="10" t="s">
        <v>36</v>
      </c>
      <c r="F5620" s="11">
        <v>2020</v>
      </c>
      <c r="G5620" s="45">
        <v>8004</v>
      </c>
      <c r="H5620" s="12">
        <v>3.7481259370314843</v>
      </c>
      <c r="I5620" s="9">
        <v>2.4809760514561057</v>
      </c>
      <c r="J5620" s="9">
        <v>5.0152758226068626</v>
      </c>
    </row>
    <row r="5621" spans="1:10">
      <c r="A5621" s="10" t="s">
        <v>12</v>
      </c>
      <c r="B5621" s="10" t="s">
        <v>15</v>
      </c>
      <c r="C5621" s="10" t="s">
        <v>12</v>
      </c>
      <c r="D5621" s="10" t="s">
        <v>71</v>
      </c>
      <c r="E5621" s="10" t="s">
        <v>36</v>
      </c>
      <c r="F5621" s="11">
        <v>2019</v>
      </c>
      <c r="G5621" s="45">
        <v>2337</v>
      </c>
      <c r="H5621" s="12"/>
      <c r="I5621" s="9"/>
      <c r="J5621" s="9"/>
    </row>
    <row r="5622" spans="1:10">
      <c r="A5622" s="10" t="s">
        <v>12</v>
      </c>
      <c r="B5622" s="10" t="s">
        <v>15</v>
      </c>
      <c r="C5622" s="10" t="s">
        <v>12</v>
      </c>
      <c r="D5622" s="10" t="s">
        <v>71</v>
      </c>
      <c r="E5622" s="10" t="s">
        <v>36</v>
      </c>
      <c r="F5622" s="11">
        <v>2020</v>
      </c>
      <c r="G5622" s="45">
        <v>1909</v>
      </c>
      <c r="H5622" s="12"/>
      <c r="I5622" s="9"/>
      <c r="J5622" s="9"/>
    </row>
    <row r="5623" spans="1:10">
      <c r="A5623" s="10" t="s">
        <v>12</v>
      </c>
      <c r="B5623" s="10" t="s">
        <v>16</v>
      </c>
      <c r="C5623" s="10" t="s">
        <v>23</v>
      </c>
      <c r="D5623" s="10" t="s">
        <v>71</v>
      </c>
      <c r="E5623" s="10" t="s">
        <v>36</v>
      </c>
      <c r="F5623" s="11">
        <v>2019</v>
      </c>
      <c r="G5623" s="45">
        <v>2881</v>
      </c>
      <c r="H5623" s="12"/>
      <c r="I5623" s="9"/>
      <c r="J5623" s="9"/>
    </row>
    <row r="5624" spans="1:10">
      <c r="A5624" s="10" t="s">
        <v>12</v>
      </c>
      <c r="B5624" s="10" t="s">
        <v>16</v>
      </c>
      <c r="C5624" s="10" t="s">
        <v>23</v>
      </c>
      <c r="D5624" s="10" t="s">
        <v>71</v>
      </c>
      <c r="E5624" s="10" t="s">
        <v>36</v>
      </c>
      <c r="F5624" s="11">
        <v>2020</v>
      </c>
      <c r="G5624" s="45">
        <v>3076</v>
      </c>
      <c r="H5624" s="12"/>
      <c r="I5624" s="9"/>
      <c r="J5624" s="9"/>
    </row>
    <row r="5625" spans="1:10">
      <c r="A5625" s="10" t="s">
        <v>12</v>
      </c>
      <c r="B5625" s="10" t="s">
        <v>13</v>
      </c>
      <c r="C5625" s="10" t="s">
        <v>23</v>
      </c>
      <c r="D5625" s="10" t="s">
        <v>71</v>
      </c>
      <c r="E5625" s="10" t="s">
        <v>36</v>
      </c>
      <c r="F5625" s="11">
        <v>2019</v>
      </c>
      <c r="G5625" s="45">
        <v>1233</v>
      </c>
      <c r="H5625" s="12"/>
      <c r="I5625" s="9"/>
      <c r="J5625" s="9"/>
    </row>
    <row r="5626" spans="1:10">
      <c r="A5626" s="10" t="s">
        <v>12</v>
      </c>
      <c r="B5626" s="10" t="s">
        <v>13</v>
      </c>
      <c r="C5626" s="10" t="s">
        <v>23</v>
      </c>
      <c r="D5626" s="10" t="s">
        <v>71</v>
      </c>
      <c r="E5626" s="10" t="s">
        <v>36</v>
      </c>
      <c r="F5626" s="11">
        <v>2020</v>
      </c>
      <c r="G5626" s="45">
        <v>1304</v>
      </c>
      <c r="H5626" s="12"/>
      <c r="I5626" s="9"/>
      <c r="J5626" s="9"/>
    </row>
    <row r="5627" spans="1:10">
      <c r="A5627" s="10" t="s">
        <v>12</v>
      </c>
      <c r="B5627" s="10" t="s">
        <v>14</v>
      </c>
      <c r="C5627" s="10" t="s">
        <v>23</v>
      </c>
      <c r="D5627" s="10" t="s">
        <v>71</v>
      </c>
      <c r="E5627" s="10" t="s">
        <v>36</v>
      </c>
      <c r="F5627" s="11">
        <v>2019</v>
      </c>
      <c r="G5627" s="45">
        <v>1309</v>
      </c>
      <c r="H5627" s="12"/>
      <c r="I5627" s="9"/>
      <c r="J5627" s="9"/>
    </row>
    <row r="5628" spans="1:10">
      <c r="A5628" s="10" t="s">
        <v>12</v>
      </c>
      <c r="B5628" s="10" t="s">
        <v>14</v>
      </c>
      <c r="C5628" s="10" t="s">
        <v>23</v>
      </c>
      <c r="D5628" s="10" t="s">
        <v>71</v>
      </c>
      <c r="E5628" s="10" t="s">
        <v>36</v>
      </c>
      <c r="F5628" s="11">
        <v>2020</v>
      </c>
      <c r="G5628" s="45">
        <v>1489</v>
      </c>
      <c r="H5628" s="12"/>
      <c r="I5628" s="9"/>
      <c r="J5628" s="9"/>
    </row>
    <row r="5629" spans="1:10">
      <c r="A5629" s="10" t="s">
        <v>12</v>
      </c>
      <c r="B5629" s="10" t="s">
        <v>15</v>
      </c>
      <c r="C5629" s="10" t="s">
        <v>23</v>
      </c>
      <c r="D5629" s="10" t="s">
        <v>71</v>
      </c>
      <c r="E5629" s="10" t="s">
        <v>36</v>
      </c>
      <c r="F5629" s="11">
        <v>2019</v>
      </c>
      <c r="G5629" s="45">
        <v>339</v>
      </c>
      <c r="H5629" s="12"/>
      <c r="I5629" s="9"/>
      <c r="J5629" s="9"/>
    </row>
    <row r="5630" spans="1:10">
      <c r="A5630" s="10" t="s">
        <v>12</v>
      </c>
      <c r="B5630" s="10" t="s">
        <v>15</v>
      </c>
      <c r="C5630" s="10" t="s">
        <v>23</v>
      </c>
      <c r="D5630" s="10" t="s">
        <v>71</v>
      </c>
      <c r="E5630" s="10" t="s">
        <v>36</v>
      </c>
      <c r="F5630" s="11">
        <v>2020</v>
      </c>
      <c r="G5630" s="45">
        <v>283</v>
      </c>
      <c r="H5630" s="12"/>
      <c r="I5630" s="9"/>
      <c r="J5630" s="9"/>
    </row>
    <row r="5631" spans="1:10">
      <c r="A5631" s="10" t="s">
        <v>12</v>
      </c>
      <c r="B5631" s="10" t="s">
        <v>16</v>
      </c>
      <c r="C5631" s="10" t="s">
        <v>12</v>
      </c>
      <c r="D5631" s="10" t="s">
        <v>71</v>
      </c>
      <c r="E5631" s="10" t="s">
        <v>24</v>
      </c>
      <c r="F5631" s="11">
        <v>2019</v>
      </c>
      <c r="G5631" s="45">
        <v>37727</v>
      </c>
      <c r="H5631" s="12">
        <v>3.7108701990616799</v>
      </c>
      <c r="I5631" s="9">
        <v>3.1774651864959615</v>
      </c>
      <c r="J5631" s="9">
        <v>4.2442752116273992</v>
      </c>
    </row>
    <row r="5632" spans="1:10">
      <c r="A5632" s="10" t="s">
        <v>12</v>
      </c>
      <c r="B5632" s="10" t="s">
        <v>16</v>
      </c>
      <c r="C5632" s="10" t="s">
        <v>12</v>
      </c>
      <c r="D5632" s="10" t="s">
        <v>71</v>
      </c>
      <c r="E5632" s="10" t="s">
        <v>24</v>
      </c>
      <c r="F5632" s="11">
        <v>2020</v>
      </c>
      <c r="G5632" s="45">
        <v>38496</v>
      </c>
      <c r="H5632" s="12">
        <v>3.4549044056525355</v>
      </c>
      <c r="I5632" s="9">
        <v>2.939414690951534</v>
      </c>
      <c r="J5632" s="9">
        <v>3.9703941203535367</v>
      </c>
    </row>
    <row r="5633" spans="1:10">
      <c r="A5633" s="10" t="s">
        <v>12</v>
      </c>
      <c r="B5633" s="10" t="s">
        <v>13</v>
      </c>
      <c r="C5633" s="10" t="s">
        <v>12</v>
      </c>
      <c r="D5633" s="10" t="s">
        <v>71</v>
      </c>
      <c r="E5633" s="10" t="s">
        <v>24</v>
      </c>
      <c r="F5633" s="11">
        <v>2019</v>
      </c>
      <c r="G5633" s="45">
        <v>21740</v>
      </c>
      <c r="H5633" s="12">
        <v>3.8638454461821525</v>
      </c>
      <c r="I5633" s="9">
        <v>3.0745189596130866</v>
      </c>
      <c r="J5633" s="9">
        <v>4.6531719327512189</v>
      </c>
    </row>
    <row r="5634" spans="1:10">
      <c r="A5634" s="10" t="s">
        <v>12</v>
      </c>
      <c r="B5634" s="10" t="s">
        <v>13</v>
      </c>
      <c r="C5634" s="10" t="s">
        <v>12</v>
      </c>
      <c r="D5634" s="10" t="s">
        <v>71</v>
      </c>
      <c r="E5634" s="10" t="s">
        <v>24</v>
      </c>
      <c r="F5634" s="11">
        <v>2020</v>
      </c>
      <c r="G5634" s="45">
        <v>22983</v>
      </c>
      <c r="H5634" s="12">
        <v>3.4808336596614891</v>
      </c>
      <c r="I5634" s="9">
        <v>2.7469448843683884</v>
      </c>
      <c r="J5634" s="9">
        <v>4.2147224349545898</v>
      </c>
    </row>
    <row r="5635" spans="1:10">
      <c r="A5635" s="10" t="s">
        <v>12</v>
      </c>
      <c r="B5635" s="10" t="s">
        <v>14</v>
      </c>
      <c r="C5635" s="10" t="s">
        <v>12</v>
      </c>
      <c r="D5635" s="10" t="s">
        <v>71</v>
      </c>
      <c r="E5635" s="10" t="s">
        <v>24</v>
      </c>
      <c r="F5635" s="11">
        <v>2019</v>
      </c>
      <c r="G5635" s="45">
        <v>12007</v>
      </c>
      <c r="H5635" s="12">
        <v>4.6639460314816352</v>
      </c>
      <c r="I5635" s="9">
        <v>3.514151089032302</v>
      </c>
      <c r="J5635" s="9">
        <v>5.8137409739309689</v>
      </c>
    </row>
    <row r="5636" spans="1:10">
      <c r="A5636" s="10" t="s">
        <v>12</v>
      </c>
      <c r="B5636" s="10" t="s">
        <v>14</v>
      </c>
      <c r="C5636" s="10" t="s">
        <v>12</v>
      </c>
      <c r="D5636" s="10" t="s">
        <v>71</v>
      </c>
      <c r="E5636" s="10" t="s">
        <v>24</v>
      </c>
      <c r="F5636" s="11">
        <v>2020</v>
      </c>
      <c r="G5636" s="45">
        <v>12174</v>
      </c>
      <c r="H5636" s="12">
        <v>4.1071135206177098</v>
      </c>
      <c r="I5636" s="9">
        <v>3.0287969127197201</v>
      </c>
      <c r="J5636" s="9">
        <v>5.1854301285156996</v>
      </c>
    </row>
    <row r="5637" spans="1:10">
      <c r="A5637" s="10" t="s">
        <v>12</v>
      </c>
      <c r="B5637" s="10" t="s">
        <v>15</v>
      </c>
      <c r="C5637" s="10" t="s">
        <v>12</v>
      </c>
      <c r="D5637" s="10" t="s">
        <v>71</v>
      </c>
      <c r="E5637" s="10" t="s">
        <v>24</v>
      </c>
      <c r="F5637" s="11">
        <v>2019</v>
      </c>
      <c r="G5637" s="45">
        <v>3980</v>
      </c>
      <c r="H5637" s="12"/>
      <c r="I5637" s="9"/>
      <c r="J5637" s="9"/>
    </row>
    <row r="5638" spans="1:10">
      <c r="A5638" s="10" t="s">
        <v>12</v>
      </c>
      <c r="B5638" s="10" t="s">
        <v>15</v>
      </c>
      <c r="C5638" s="10" t="s">
        <v>12</v>
      </c>
      <c r="D5638" s="10" t="s">
        <v>71</v>
      </c>
      <c r="E5638" s="10" t="s">
        <v>24</v>
      </c>
      <c r="F5638" s="11">
        <v>2020</v>
      </c>
      <c r="G5638" s="45">
        <v>3339</v>
      </c>
      <c r="H5638" s="12"/>
      <c r="I5638" s="9"/>
      <c r="J5638" s="9"/>
    </row>
    <row r="5639" spans="1:10">
      <c r="A5639" s="10" t="s">
        <v>12</v>
      </c>
      <c r="B5639" s="10" t="s">
        <v>16</v>
      </c>
      <c r="C5639" s="10" t="s">
        <v>23</v>
      </c>
      <c r="D5639" s="10" t="s">
        <v>71</v>
      </c>
      <c r="E5639" s="10" t="s">
        <v>24</v>
      </c>
      <c r="F5639" s="11">
        <v>2019</v>
      </c>
      <c r="G5639" s="45">
        <v>6578</v>
      </c>
      <c r="H5639" s="12"/>
      <c r="I5639" s="9"/>
      <c r="J5639" s="9"/>
    </row>
    <row r="5640" spans="1:10">
      <c r="A5640" s="10" t="s">
        <v>12</v>
      </c>
      <c r="B5640" s="10" t="s">
        <v>16</v>
      </c>
      <c r="C5640" s="10" t="s">
        <v>23</v>
      </c>
      <c r="D5640" s="10" t="s">
        <v>71</v>
      </c>
      <c r="E5640" s="10" t="s">
        <v>24</v>
      </c>
      <c r="F5640" s="11">
        <v>2020</v>
      </c>
      <c r="G5640" s="45">
        <v>6939</v>
      </c>
      <c r="H5640" s="12"/>
      <c r="I5640" s="9"/>
      <c r="J5640" s="9"/>
    </row>
    <row r="5641" spans="1:10">
      <c r="A5641" s="10" t="s">
        <v>12</v>
      </c>
      <c r="B5641" s="10" t="s">
        <v>13</v>
      </c>
      <c r="C5641" s="10" t="s">
        <v>23</v>
      </c>
      <c r="D5641" s="10" t="s">
        <v>71</v>
      </c>
      <c r="E5641" s="10" t="s">
        <v>24</v>
      </c>
      <c r="F5641" s="11">
        <v>2019</v>
      </c>
      <c r="G5641" s="45">
        <v>3643</v>
      </c>
      <c r="H5641" s="12"/>
      <c r="I5641" s="9"/>
      <c r="J5641" s="9"/>
    </row>
    <row r="5642" spans="1:10">
      <c r="A5642" s="10" t="s">
        <v>12</v>
      </c>
      <c r="B5642" s="10" t="s">
        <v>13</v>
      </c>
      <c r="C5642" s="10" t="s">
        <v>23</v>
      </c>
      <c r="D5642" s="10" t="s">
        <v>71</v>
      </c>
      <c r="E5642" s="10" t="s">
        <v>24</v>
      </c>
      <c r="F5642" s="11">
        <v>2020</v>
      </c>
      <c r="G5642" s="45">
        <v>4073</v>
      </c>
      <c r="H5642" s="12"/>
      <c r="I5642" s="9"/>
      <c r="J5642" s="9"/>
    </row>
    <row r="5643" spans="1:10">
      <c r="A5643" s="10" t="s">
        <v>12</v>
      </c>
      <c r="B5643" s="10" t="s">
        <v>14</v>
      </c>
      <c r="C5643" s="10" t="s">
        <v>23</v>
      </c>
      <c r="D5643" s="10" t="s">
        <v>71</v>
      </c>
      <c r="E5643" s="10" t="s">
        <v>24</v>
      </c>
      <c r="F5643" s="11">
        <v>2019</v>
      </c>
      <c r="G5643" s="45">
        <v>2397</v>
      </c>
      <c r="H5643" s="12"/>
      <c r="I5643" s="9"/>
      <c r="J5643" s="9"/>
    </row>
    <row r="5644" spans="1:10">
      <c r="A5644" s="10" t="s">
        <v>12</v>
      </c>
      <c r="B5644" s="10" t="s">
        <v>14</v>
      </c>
      <c r="C5644" s="10" t="s">
        <v>23</v>
      </c>
      <c r="D5644" s="10" t="s">
        <v>71</v>
      </c>
      <c r="E5644" s="10" t="s">
        <v>24</v>
      </c>
      <c r="F5644" s="11">
        <v>2020</v>
      </c>
      <c r="G5644" s="45">
        <v>2467</v>
      </c>
      <c r="H5644" s="12"/>
      <c r="I5644" s="9"/>
      <c r="J5644" s="9"/>
    </row>
    <row r="5645" spans="1:10">
      <c r="A5645" s="10" t="s">
        <v>12</v>
      </c>
      <c r="B5645" s="10" t="s">
        <v>15</v>
      </c>
      <c r="C5645" s="10" t="s">
        <v>23</v>
      </c>
      <c r="D5645" s="10" t="s">
        <v>71</v>
      </c>
      <c r="E5645" s="10" t="s">
        <v>24</v>
      </c>
      <c r="F5645" s="11">
        <v>2019</v>
      </c>
      <c r="G5645" s="45">
        <v>538</v>
      </c>
      <c r="H5645" s="12"/>
      <c r="I5645" s="9"/>
      <c r="J5645" s="9"/>
    </row>
    <row r="5646" spans="1:10">
      <c r="A5646" s="10" t="s">
        <v>12</v>
      </c>
      <c r="B5646" s="10" t="s">
        <v>15</v>
      </c>
      <c r="C5646" s="10" t="s">
        <v>23</v>
      </c>
      <c r="D5646" s="10" t="s">
        <v>71</v>
      </c>
      <c r="E5646" s="10" t="s">
        <v>24</v>
      </c>
      <c r="F5646" s="11">
        <v>2020</v>
      </c>
      <c r="G5646" s="45">
        <v>399</v>
      </c>
      <c r="H5646" s="12"/>
      <c r="I5646" s="9"/>
      <c r="J5646" s="9"/>
    </row>
    <row r="5647" spans="1:10">
      <c r="A5647" s="10" t="s">
        <v>12</v>
      </c>
      <c r="B5647" s="10" t="s">
        <v>16</v>
      </c>
      <c r="C5647" s="10" t="s">
        <v>12</v>
      </c>
      <c r="D5647" s="10" t="s">
        <v>71</v>
      </c>
      <c r="E5647" s="10" t="s">
        <v>25</v>
      </c>
      <c r="F5647" s="11">
        <v>2019</v>
      </c>
      <c r="G5647" s="45">
        <v>90702</v>
      </c>
      <c r="H5647" s="12">
        <v>2.9878062225750259</v>
      </c>
      <c r="I5647" s="9">
        <v>2.688783243636637</v>
      </c>
      <c r="J5647" s="9">
        <v>3.2868292015134153</v>
      </c>
    </row>
    <row r="5648" spans="1:10">
      <c r="A5648" s="10" t="s">
        <v>12</v>
      </c>
      <c r="B5648" s="10" t="s">
        <v>16</v>
      </c>
      <c r="C5648" s="10" t="s">
        <v>12</v>
      </c>
      <c r="D5648" s="10" t="s">
        <v>71</v>
      </c>
      <c r="E5648" s="10" t="s">
        <v>25</v>
      </c>
      <c r="F5648" s="11">
        <v>2020</v>
      </c>
      <c r="G5648" s="45">
        <v>94985</v>
      </c>
      <c r="H5648" s="12">
        <v>2.589882613044165</v>
      </c>
      <c r="I5648" s="9">
        <v>2.3148867281638159</v>
      </c>
      <c r="J5648" s="9">
        <v>2.8648784979245137</v>
      </c>
    </row>
    <row r="5649" spans="1:10">
      <c r="A5649" s="10" t="s">
        <v>12</v>
      </c>
      <c r="B5649" s="10" t="s">
        <v>13</v>
      </c>
      <c r="C5649" s="10" t="s">
        <v>12</v>
      </c>
      <c r="D5649" s="10" t="s">
        <v>71</v>
      </c>
      <c r="E5649" s="10" t="s">
        <v>25</v>
      </c>
      <c r="F5649" s="11">
        <v>2019</v>
      </c>
      <c r="G5649" s="45">
        <v>56980</v>
      </c>
      <c r="H5649" s="12">
        <v>3.5802035802035803</v>
      </c>
      <c r="I5649" s="9">
        <v>3.1202692974951884</v>
      </c>
      <c r="J5649" s="9">
        <v>4.0401378629119717</v>
      </c>
    </row>
    <row r="5650" spans="1:10">
      <c r="A5650" s="10" t="s">
        <v>12</v>
      </c>
      <c r="B5650" s="10" t="s">
        <v>13</v>
      </c>
      <c r="C5650" s="10" t="s">
        <v>12</v>
      </c>
      <c r="D5650" s="10" t="s">
        <v>71</v>
      </c>
      <c r="E5650" s="10" t="s">
        <v>25</v>
      </c>
      <c r="F5650" s="11">
        <v>2020</v>
      </c>
      <c r="G5650" s="45">
        <v>59693</v>
      </c>
      <c r="H5650" s="12">
        <v>2.9819241787144222</v>
      </c>
      <c r="I5650" s="9">
        <v>2.568779933131045</v>
      </c>
      <c r="J5650" s="9">
        <v>3.3950684242977993</v>
      </c>
    </row>
    <row r="5651" spans="1:10">
      <c r="A5651" s="10" t="s">
        <v>12</v>
      </c>
      <c r="B5651" s="10" t="s">
        <v>14</v>
      </c>
      <c r="C5651" s="10" t="s">
        <v>12</v>
      </c>
      <c r="D5651" s="10" t="s">
        <v>71</v>
      </c>
      <c r="E5651" s="10" t="s">
        <v>25</v>
      </c>
      <c r="F5651" s="11">
        <v>2019</v>
      </c>
      <c r="G5651" s="45">
        <v>24180</v>
      </c>
      <c r="H5651" s="12">
        <v>2.6468155500413566</v>
      </c>
      <c r="I5651" s="9">
        <v>2.0432668507462561</v>
      </c>
      <c r="J5651" s="9">
        <v>3.2503642493364566</v>
      </c>
    </row>
    <row r="5652" spans="1:10">
      <c r="A5652" s="10" t="s">
        <v>12</v>
      </c>
      <c r="B5652" s="10" t="s">
        <v>14</v>
      </c>
      <c r="C5652" s="10" t="s">
        <v>12</v>
      </c>
      <c r="D5652" s="10" t="s">
        <v>71</v>
      </c>
      <c r="E5652" s="10" t="s">
        <v>25</v>
      </c>
      <c r="F5652" s="11">
        <v>2020</v>
      </c>
      <c r="G5652" s="45">
        <v>26761</v>
      </c>
      <c r="H5652" s="12">
        <v>2.5036433616083102</v>
      </c>
      <c r="I5652" s="9">
        <v>1.9441414296482644</v>
      </c>
      <c r="J5652" s="9">
        <v>3.0631452935683563</v>
      </c>
    </row>
    <row r="5653" spans="1:10">
      <c r="A5653" s="10" t="s">
        <v>12</v>
      </c>
      <c r="B5653" s="10" t="s">
        <v>15</v>
      </c>
      <c r="C5653" s="10" t="s">
        <v>12</v>
      </c>
      <c r="D5653" s="10" t="s">
        <v>71</v>
      </c>
      <c r="E5653" s="10" t="s">
        <v>25</v>
      </c>
      <c r="F5653" s="11">
        <v>2019</v>
      </c>
      <c r="G5653" s="45">
        <v>9542</v>
      </c>
      <c r="H5653" s="12"/>
      <c r="I5653" s="9"/>
      <c r="J5653" s="9"/>
    </row>
    <row r="5654" spans="1:10">
      <c r="A5654" s="10" t="s">
        <v>12</v>
      </c>
      <c r="B5654" s="10" t="s">
        <v>15</v>
      </c>
      <c r="C5654" s="10" t="s">
        <v>12</v>
      </c>
      <c r="D5654" s="10" t="s">
        <v>71</v>
      </c>
      <c r="E5654" s="10" t="s">
        <v>25</v>
      </c>
      <c r="F5654" s="11">
        <v>2020</v>
      </c>
      <c r="G5654" s="45">
        <v>8531</v>
      </c>
      <c r="H5654" s="12"/>
      <c r="I5654" s="9"/>
      <c r="J5654" s="9"/>
    </row>
    <row r="5655" spans="1:10">
      <c r="A5655" s="10" t="s">
        <v>12</v>
      </c>
      <c r="B5655" s="10" t="s">
        <v>16</v>
      </c>
      <c r="C5655" s="10" t="s">
        <v>23</v>
      </c>
      <c r="D5655" s="10" t="s">
        <v>71</v>
      </c>
      <c r="E5655" s="10" t="s">
        <v>25</v>
      </c>
      <c r="F5655" s="11">
        <v>2019</v>
      </c>
      <c r="G5655" s="45">
        <v>17695</v>
      </c>
      <c r="H5655" s="12"/>
      <c r="I5655" s="9"/>
      <c r="J5655" s="9"/>
    </row>
    <row r="5656" spans="1:10">
      <c r="A5656" s="10" t="s">
        <v>12</v>
      </c>
      <c r="B5656" s="10" t="s">
        <v>16</v>
      </c>
      <c r="C5656" s="10" t="s">
        <v>23</v>
      </c>
      <c r="D5656" s="10" t="s">
        <v>71</v>
      </c>
      <c r="E5656" s="10" t="s">
        <v>25</v>
      </c>
      <c r="F5656" s="11">
        <v>2020</v>
      </c>
      <c r="G5656" s="45">
        <v>18888</v>
      </c>
      <c r="H5656" s="12"/>
      <c r="I5656" s="9"/>
      <c r="J5656" s="9"/>
    </row>
    <row r="5657" spans="1:10">
      <c r="A5657" s="10" t="s">
        <v>12</v>
      </c>
      <c r="B5657" s="10" t="s">
        <v>13</v>
      </c>
      <c r="C5657" s="10" t="s">
        <v>23</v>
      </c>
      <c r="D5657" s="10" t="s">
        <v>71</v>
      </c>
      <c r="E5657" s="10" t="s">
        <v>25</v>
      </c>
      <c r="F5657" s="11">
        <v>2019</v>
      </c>
      <c r="G5657" s="45">
        <v>10284</v>
      </c>
      <c r="H5657" s="12"/>
      <c r="I5657" s="9"/>
      <c r="J5657" s="9"/>
    </row>
    <row r="5658" spans="1:10">
      <c r="A5658" s="10" t="s">
        <v>12</v>
      </c>
      <c r="B5658" s="10" t="s">
        <v>13</v>
      </c>
      <c r="C5658" s="10" t="s">
        <v>23</v>
      </c>
      <c r="D5658" s="10" t="s">
        <v>71</v>
      </c>
      <c r="E5658" s="10" t="s">
        <v>25</v>
      </c>
      <c r="F5658" s="11">
        <v>2020</v>
      </c>
      <c r="G5658" s="45">
        <v>11153</v>
      </c>
      <c r="H5658" s="12"/>
      <c r="I5658" s="9"/>
      <c r="J5658" s="9"/>
    </row>
    <row r="5659" spans="1:10">
      <c r="A5659" s="10" t="s">
        <v>12</v>
      </c>
      <c r="B5659" s="10" t="s">
        <v>14</v>
      </c>
      <c r="C5659" s="10" t="s">
        <v>23</v>
      </c>
      <c r="D5659" s="10" t="s">
        <v>71</v>
      </c>
      <c r="E5659" s="10" t="s">
        <v>25</v>
      </c>
      <c r="F5659" s="11">
        <v>2019</v>
      </c>
      <c r="G5659" s="45">
        <v>5957</v>
      </c>
      <c r="H5659" s="12"/>
      <c r="I5659" s="9"/>
      <c r="J5659" s="9"/>
    </row>
    <row r="5660" spans="1:10">
      <c r="A5660" s="10" t="s">
        <v>12</v>
      </c>
      <c r="B5660" s="10" t="s">
        <v>14</v>
      </c>
      <c r="C5660" s="10" t="s">
        <v>23</v>
      </c>
      <c r="D5660" s="10" t="s">
        <v>71</v>
      </c>
      <c r="E5660" s="10" t="s">
        <v>25</v>
      </c>
      <c r="F5660" s="11">
        <v>2020</v>
      </c>
      <c r="G5660" s="45">
        <v>6498</v>
      </c>
      <c r="H5660" s="12"/>
      <c r="I5660" s="9"/>
      <c r="J5660" s="9"/>
    </row>
    <row r="5661" spans="1:10">
      <c r="A5661" s="10" t="s">
        <v>12</v>
      </c>
      <c r="B5661" s="10" t="s">
        <v>15</v>
      </c>
      <c r="C5661" s="10" t="s">
        <v>23</v>
      </c>
      <c r="D5661" s="10" t="s">
        <v>71</v>
      </c>
      <c r="E5661" s="10" t="s">
        <v>25</v>
      </c>
      <c r="F5661" s="11">
        <v>2019</v>
      </c>
      <c r="G5661" s="45">
        <v>1454</v>
      </c>
      <c r="H5661" s="12"/>
      <c r="I5661" s="9"/>
      <c r="J5661" s="9"/>
    </row>
    <row r="5662" spans="1:10">
      <c r="A5662" s="10" t="s">
        <v>12</v>
      </c>
      <c r="B5662" s="10" t="s">
        <v>15</v>
      </c>
      <c r="C5662" s="10" t="s">
        <v>23</v>
      </c>
      <c r="D5662" s="10" t="s">
        <v>71</v>
      </c>
      <c r="E5662" s="10" t="s">
        <v>25</v>
      </c>
      <c r="F5662" s="11">
        <v>2020</v>
      </c>
      <c r="G5662" s="45">
        <v>1237</v>
      </c>
      <c r="H5662" s="12"/>
      <c r="I5662" s="9"/>
      <c r="J5662" s="9"/>
    </row>
    <row r="5663" spans="1:10">
      <c r="A5663" s="10" t="s">
        <v>12</v>
      </c>
      <c r="B5663" s="10" t="s">
        <v>16</v>
      </c>
      <c r="C5663" s="10" t="s">
        <v>12</v>
      </c>
      <c r="D5663" s="10" t="s">
        <v>71</v>
      </c>
      <c r="E5663" s="10" t="s">
        <v>26</v>
      </c>
      <c r="F5663" s="11">
        <v>2019</v>
      </c>
      <c r="G5663" s="45">
        <v>15192</v>
      </c>
      <c r="H5663" s="12">
        <v>2.9620853080568716</v>
      </c>
      <c r="I5663" s="9">
        <v>2.2080703823641228</v>
      </c>
      <c r="J5663" s="9">
        <v>3.716100233749621</v>
      </c>
    </row>
    <row r="5664" spans="1:10">
      <c r="A5664" s="10" t="s">
        <v>12</v>
      </c>
      <c r="B5664" s="10" t="s">
        <v>16</v>
      </c>
      <c r="C5664" s="10" t="s">
        <v>12</v>
      </c>
      <c r="D5664" s="10" t="s">
        <v>71</v>
      </c>
      <c r="E5664" s="10" t="s">
        <v>26</v>
      </c>
      <c r="F5664" s="11">
        <v>2020</v>
      </c>
      <c r="G5664" s="45">
        <v>15450</v>
      </c>
      <c r="H5664" s="12">
        <v>3.3009708737864076</v>
      </c>
      <c r="I5664" s="9">
        <v>2.5084626014505376</v>
      </c>
      <c r="J5664" s="9">
        <v>4.0934791461222781</v>
      </c>
    </row>
    <row r="5665" spans="1:10">
      <c r="A5665" s="10" t="s">
        <v>12</v>
      </c>
      <c r="B5665" s="10" t="s">
        <v>13</v>
      </c>
      <c r="C5665" s="10" t="s">
        <v>12</v>
      </c>
      <c r="D5665" s="10" t="s">
        <v>71</v>
      </c>
      <c r="E5665" s="10" t="s">
        <v>26</v>
      </c>
      <c r="F5665" s="11">
        <v>2019</v>
      </c>
      <c r="G5665" s="45">
        <v>9170</v>
      </c>
      <c r="H5665" s="12">
        <v>3.4896401308615048</v>
      </c>
      <c r="I5665" s="9">
        <v>2.3313302502390245</v>
      </c>
      <c r="J5665" s="9">
        <v>4.6479500114839851</v>
      </c>
    </row>
    <row r="5666" spans="1:10">
      <c r="A5666" s="10" t="s">
        <v>12</v>
      </c>
      <c r="B5666" s="10" t="s">
        <v>13</v>
      </c>
      <c r="C5666" s="10" t="s">
        <v>12</v>
      </c>
      <c r="D5666" s="10" t="s">
        <v>71</v>
      </c>
      <c r="E5666" s="10" t="s">
        <v>26</v>
      </c>
      <c r="F5666" s="11">
        <v>2020</v>
      </c>
      <c r="G5666" s="45">
        <v>9313</v>
      </c>
      <c r="H5666" s="12">
        <v>3.4360571244496936</v>
      </c>
      <c r="I5666" s="9">
        <v>2.2978496148415171</v>
      </c>
      <c r="J5666" s="9">
        <v>4.5742646340578705</v>
      </c>
    </row>
    <row r="5667" spans="1:10">
      <c r="A5667" s="10" t="s">
        <v>12</v>
      </c>
      <c r="B5667" s="10" t="s">
        <v>14</v>
      </c>
      <c r="C5667" s="10" t="s">
        <v>12</v>
      </c>
      <c r="D5667" s="10" t="s">
        <v>71</v>
      </c>
      <c r="E5667" s="10" t="s">
        <v>26</v>
      </c>
      <c r="F5667" s="11">
        <v>2019</v>
      </c>
      <c r="G5667" s="45">
        <v>4091</v>
      </c>
      <c r="H5667" s="12">
        <v>3.1777071620630655</v>
      </c>
      <c r="I5667" s="9">
        <v>1.5229186556487886</v>
      </c>
      <c r="J5667" s="9">
        <v>4.8324956684773417</v>
      </c>
    </row>
    <row r="5668" spans="1:10">
      <c r="A5668" s="10" t="s">
        <v>12</v>
      </c>
      <c r="B5668" s="10" t="s">
        <v>14</v>
      </c>
      <c r="C5668" s="10" t="s">
        <v>12</v>
      </c>
      <c r="D5668" s="10" t="s">
        <v>71</v>
      </c>
      <c r="E5668" s="10" t="s">
        <v>26</v>
      </c>
      <c r="F5668" s="11">
        <v>2020</v>
      </c>
      <c r="G5668" s="45">
        <v>4495</v>
      </c>
      <c r="H5668" s="12">
        <v>4.2269187986651833</v>
      </c>
      <c r="I5668" s="9">
        <v>2.4248321038842642</v>
      </c>
      <c r="J5668" s="9">
        <v>6.0290054934461024</v>
      </c>
    </row>
    <row r="5669" spans="1:10">
      <c r="A5669" s="10" t="s">
        <v>12</v>
      </c>
      <c r="B5669" s="10" t="s">
        <v>15</v>
      </c>
      <c r="C5669" s="10" t="s">
        <v>12</v>
      </c>
      <c r="D5669" s="10" t="s">
        <v>71</v>
      </c>
      <c r="E5669" s="10" t="s">
        <v>26</v>
      </c>
      <c r="F5669" s="11">
        <v>2019</v>
      </c>
      <c r="G5669" s="45">
        <v>1931</v>
      </c>
      <c r="H5669" s="12"/>
      <c r="I5669" s="9"/>
      <c r="J5669" s="9"/>
    </row>
    <row r="5670" spans="1:10">
      <c r="A5670" s="10" t="s">
        <v>12</v>
      </c>
      <c r="B5670" s="10" t="s">
        <v>15</v>
      </c>
      <c r="C5670" s="10" t="s">
        <v>12</v>
      </c>
      <c r="D5670" s="10" t="s">
        <v>71</v>
      </c>
      <c r="E5670" s="10" t="s">
        <v>26</v>
      </c>
      <c r="F5670" s="11">
        <v>2020</v>
      </c>
      <c r="G5670" s="45">
        <v>1642</v>
      </c>
      <c r="H5670" s="12"/>
      <c r="I5670" s="9"/>
      <c r="J5670" s="9"/>
    </row>
    <row r="5671" spans="1:10">
      <c r="A5671" s="10" t="s">
        <v>12</v>
      </c>
      <c r="B5671" s="10" t="s">
        <v>16</v>
      </c>
      <c r="C5671" s="10" t="s">
        <v>23</v>
      </c>
      <c r="D5671" s="10" t="s">
        <v>71</v>
      </c>
      <c r="E5671" s="10" t="s">
        <v>26</v>
      </c>
      <c r="F5671" s="11">
        <v>2019</v>
      </c>
      <c r="G5671" s="45">
        <v>2711</v>
      </c>
      <c r="H5671" s="12"/>
      <c r="I5671" s="9"/>
      <c r="J5671" s="9"/>
    </row>
    <row r="5672" spans="1:10">
      <c r="A5672" s="10" t="s">
        <v>12</v>
      </c>
      <c r="B5672" s="10" t="s">
        <v>16</v>
      </c>
      <c r="C5672" s="10" t="s">
        <v>23</v>
      </c>
      <c r="D5672" s="10" t="s">
        <v>71</v>
      </c>
      <c r="E5672" s="10" t="s">
        <v>26</v>
      </c>
      <c r="F5672" s="11">
        <v>2020</v>
      </c>
      <c r="G5672" s="45">
        <v>2816</v>
      </c>
      <c r="H5672" s="12"/>
      <c r="I5672" s="9"/>
      <c r="J5672" s="9"/>
    </row>
    <row r="5673" spans="1:10">
      <c r="A5673" s="10" t="s">
        <v>12</v>
      </c>
      <c r="B5673" s="10" t="s">
        <v>13</v>
      </c>
      <c r="C5673" s="10" t="s">
        <v>23</v>
      </c>
      <c r="D5673" s="10" t="s">
        <v>71</v>
      </c>
      <c r="E5673" s="10" t="s">
        <v>26</v>
      </c>
      <c r="F5673" s="11">
        <v>2019</v>
      </c>
      <c r="G5673" s="45">
        <v>1608</v>
      </c>
      <c r="H5673" s="12"/>
      <c r="I5673" s="9"/>
      <c r="J5673" s="9"/>
    </row>
    <row r="5674" spans="1:10">
      <c r="A5674" s="10" t="s">
        <v>12</v>
      </c>
      <c r="B5674" s="10" t="s">
        <v>13</v>
      </c>
      <c r="C5674" s="10" t="s">
        <v>23</v>
      </c>
      <c r="D5674" s="10" t="s">
        <v>71</v>
      </c>
      <c r="E5674" s="10" t="s">
        <v>26</v>
      </c>
      <c r="F5674" s="11">
        <v>2020</v>
      </c>
      <c r="G5674" s="45">
        <v>1667</v>
      </c>
      <c r="H5674" s="12"/>
      <c r="I5674" s="9"/>
      <c r="J5674" s="9"/>
    </row>
    <row r="5675" spans="1:10">
      <c r="A5675" s="10" t="s">
        <v>12</v>
      </c>
      <c r="B5675" s="10" t="s">
        <v>14</v>
      </c>
      <c r="C5675" s="10" t="s">
        <v>23</v>
      </c>
      <c r="D5675" s="10" t="s">
        <v>71</v>
      </c>
      <c r="E5675" s="10" t="s">
        <v>26</v>
      </c>
      <c r="F5675" s="11">
        <v>2019</v>
      </c>
      <c r="G5675" s="45">
        <v>849</v>
      </c>
      <c r="H5675" s="12"/>
      <c r="I5675" s="9"/>
      <c r="J5675" s="9"/>
    </row>
    <row r="5676" spans="1:10">
      <c r="A5676" s="10" t="s">
        <v>12</v>
      </c>
      <c r="B5676" s="10" t="s">
        <v>14</v>
      </c>
      <c r="C5676" s="10" t="s">
        <v>23</v>
      </c>
      <c r="D5676" s="10" t="s">
        <v>71</v>
      </c>
      <c r="E5676" s="10" t="s">
        <v>26</v>
      </c>
      <c r="F5676" s="11">
        <v>2020</v>
      </c>
      <c r="G5676" s="45">
        <v>948</v>
      </c>
      <c r="H5676" s="12"/>
      <c r="I5676" s="9"/>
      <c r="J5676" s="9"/>
    </row>
    <row r="5677" spans="1:10">
      <c r="A5677" s="10" t="s">
        <v>12</v>
      </c>
      <c r="B5677" s="10" t="s">
        <v>15</v>
      </c>
      <c r="C5677" s="10" t="s">
        <v>23</v>
      </c>
      <c r="D5677" s="10" t="s">
        <v>71</v>
      </c>
      <c r="E5677" s="10" t="s">
        <v>26</v>
      </c>
      <c r="F5677" s="11">
        <v>2019</v>
      </c>
      <c r="G5677" s="45">
        <v>254</v>
      </c>
      <c r="H5677" s="12"/>
      <c r="I5677" s="9"/>
      <c r="J5677" s="9"/>
    </row>
    <row r="5678" spans="1:10">
      <c r="A5678" s="10" t="s">
        <v>12</v>
      </c>
      <c r="B5678" s="10" t="s">
        <v>15</v>
      </c>
      <c r="C5678" s="10" t="s">
        <v>23</v>
      </c>
      <c r="D5678" s="10" t="s">
        <v>71</v>
      </c>
      <c r="E5678" s="10" t="s">
        <v>26</v>
      </c>
      <c r="F5678" s="11">
        <v>2020</v>
      </c>
      <c r="G5678" s="45">
        <v>201</v>
      </c>
      <c r="H5678" s="12"/>
      <c r="I5678" s="9"/>
      <c r="J5678" s="9"/>
    </row>
    <row r="5679" spans="1:10">
      <c r="A5679" s="10" t="s">
        <v>12</v>
      </c>
      <c r="B5679" s="10" t="s">
        <v>16</v>
      </c>
      <c r="C5679" s="10" t="s">
        <v>12</v>
      </c>
      <c r="D5679" s="10" t="s">
        <v>71</v>
      </c>
      <c r="E5679" s="10" t="s">
        <v>27</v>
      </c>
      <c r="F5679" s="11">
        <v>2019</v>
      </c>
      <c r="G5679" s="45">
        <v>8127</v>
      </c>
      <c r="H5679" s="12">
        <v>8.1210778885197481</v>
      </c>
      <c r="I5679" s="9">
        <v>6.4770116679413272</v>
      </c>
      <c r="J5679" s="9">
        <v>9.7651441090981681</v>
      </c>
    </row>
    <row r="5680" spans="1:10">
      <c r="A5680" s="10" t="s">
        <v>12</v>
      </c>
      <c r="B5680" s="10" t="s">
        <v>16</v>
      </c>
      <c r="C5680" s="10" t="s">
        <v>12</v>
      </c>
      <c r="D5680" s="10" t="s">
        <v>71</v>
      </c>
      <c r="E5680" s="10" t="s">
        <v>27</v>
      </c>
      <c r="F5680" s="11">
        <v>2020</v>
      </c>
      <c r="G5680" s="45">
        <v>8453</v>
      </c>
      <c r="H5680" s="12">
        <v>3.7856382349461728</v>
      </c>
      <c r="I5680" s="9">
        <v>2.6515402674256197</v>
      </c>
      <c r="J5680" s="9">
        <v>4.9197362024667255</v>
      </c>
    </row>
    <row r="5681" spans="1:10">
      <c r="A5681" s="10" t="s">
        <v>12</v>
      </c>
      <c r="B5681" s="10" t="s">
        <v>13</v>
      </c>
      <c r="C5681" s="10" t="s">
        <v>12</v>
      </c>
      <c r="D5681" s="10" t="s">
        <v>71</v>
      </c>
      <c r="E5681" s="10" t="s">
        <v>27</v>
      </c>
      <c r="F5681" s="11">
        <v>2019</v>
      </c>
      <c r="G5681" s="45">
        <v>4479</v>
      </c>
      <c r="H5681" s="12">
        <v>10.493413708417057</v>
      </c>
      <c r="I5681" s="9">
        <v>7.6470811463790254</v>
      </c>
      <c r="J5681" s="9">
        <v>13.339746270455089</v>
      </c>
    </row>
    <row r="5682" spans="1:10">
      <c r="A5682" s="10" t="s">
        <v>12</v>
      </c>
      <c r="B5682" s="10" t="s">
        <v>13</v>
      </c>
      <c r="C5682" s="10" t="s">
        <v>12</v>
      </c>
      <c r="D5682" s="10" t="s">
        <v>71</v>
      </c>
      <c r="E5682" s="10" t="s">
        <v>27</v>
      </c>
      <c r="F5682" s="11">
        <v>2020</v>
      </c>
      <c r="G5682" s="45">
        <v>4657</v>
      </c>
      <c r="H5682" s="12">
        <v>5.153532316942238</v>
      </c>
      <c r="I5682" s="9">
        <v>3.1476309855398119</v>
      </c>
      <c r="J5682" s="9">
        <v>7.1594336483446632</v>
      </c>
    </row>
    <row r="5683" spans="1:10">
      <c r="A5683" s="10" t="s">
        <v>12</v>
      </c>
      <c r="B5683" s="10" t="s">
        <v>14</v>
      </c>
      <c r="C5683" s="10" t="s">
        <v>12</v>
      </c>
      <c r="D5683" s="10" t="s">
        <v>71</v>
      </c>
      <c r="E5683" s="10" t="s">
        <v>27</v>
      </c>
      <c r="F5683" s="11">
        <v>2019</v>
      </c>
      <c r="G5683" s="45">
        <v>2466</v>
      </c>
      <c r="H5683" s="12">
        <v>7.704785077047851</v>
      </c>
      <c r="I5683" s="9">
        <v>4.3793639482992148</v>
      </c>
      <c r="J5683" s="9">
        <v>11.030206205796487</v>
      </c>
    </row>
    <row r="5684" spans="1:10">
      <c r="A5684" s="10" t="s">
        <v>12</v>
      </c>
      <c r="B5684" s="10" t="s">
        <v>14</v>
      </c>
      <c r="C5684" s="10" t="s">
        <v>12</v>
      </c>
      <c r="D5684" s="10" t="s">
        <v>71</v>
      </c>
      <c r="E5684" s="10" t="s">
        <v>27</v>
      </c>
      <c r="F5684" s="11">
        <v>2020</v>
      </c>
      <c r="G5684" s="45">
        <v>2732</v>
      </c>
      <c r="H5684" s="12"/>
      <c r="I5684" s="9"/>
      <c r="J5684" s="9"/>
    </row>
    <row r="5685" spans="1:10">
      <c r="A5685" s="10" t="s">
        <v>12</v>
      </c>
      <c r="B5685" s="10" t="s">
        <v>15</v>
      </c>
      <c r="C5685" s="10" t="s">
        <v>12</v>
      </c>
      <c r="D5685" s="10" t="s">
        <v>71</v>
      </c>
      <c r="E5685" s="10" t="s">
        <v>27</v>
      </c>
      <c r="F5685" s="11">
        <v>2019</v>
      </c>
      <c r="G5685" s="45">
        <v>1182</v>
      </c>
      <c r="H5685" s="12"/>
      <c r="I5685" s="9"/>
      <c r="J5685" s="9"/>
    </row>
    <row r="5686" spans="1:10">
      <c r="A5686" s="10" t="s">
        <v>12</v>
      </c>
      <c r="B5686" s="10" t="s">
        <v>15</v>
      </c>
      <c r="C5686" s="10" t="s">
        <v>12</v>
      </c>
      <c r="D5686" s="10" t="s">
        <v>71</v>
      </c>
      <c r="E5686" s="10" t="s">
        <v>27</v>
      </c>
      <c r="F5686" s="11">
        <v>2020</v>
      </c>
      <c r="G5686" s="45">
        <v>1064</v>
      </c>
      <c r="H5686" s="12"/>
      <c r="I5686" s="9"/>
      <c r="J5686" s="9"/>
    </row>
    <row r="5687" spans="1:10">
      <c r="A5687" s="10" t="s">
        <v>12</v>
      </c>
      <c r="B5687" s="10" t="s">
        <v>16</v>
      </c>
      <c r="C5687" s="10" t="s">
        <v>23</v>
      </c>
      <c r="D5687" s="10" t="s">
        <v>71</v>
      </c>
      <c r="E5687" s="10" t="s">
        <v>27</v>
      </c>
      <c r="F5687" s="11">
        <v>2019</v>
      </c>
      <c r="G5687" s="45">
        <v>1112</v>
      </c>
      <c r="H5687" s="12"/>
      <c r="I5687" s="9"/>
      <c r="J5687" s="9"/>
    </row>
    <row r="5688" spans="1:10">
      <c r="A5688" s="10" t="s">
        <v>12</v>
      </c>
      <c r="B5688" s="10" t="s">
        <v>16</v>
      </c>
      <c r="C5688" s="10" t="s">
        <v>23</v>
      </c>
      <c r="D5688" s="10" t="s">
        <v>71</v>
      </c>
      <c r="E5688" s="10" t="s">
        <v>27</v>
      </c>
      <c r="F5688" s="11">
        <v>2020</v>
      </c>
      <c r="G5688" s="45">
        <v>1244</v>
      </c>
      <c r="H5688" s="12"/>
      <c r="I5688" s="9"/>
      <c r="J5688" s="9"/>
    </row>
    <row r="5689" spans="1:10">
      <c r="A5689" s="10" t="s">
        <v>12</v>
      </c>
      <c r="B5689" s="10" t="s">
        <v>13</v>
      </c>
      <c r="C5689" s="10" t="s">
        <v>23</v>
      </c>
      <c r="D5689" s="10" t="s">
        <v>71</v>
      </c>
      <c r="E5689" s="10" t="s">
        <v>27</v>
      </c>
      <c r="F5689" s="11">
        <v>2019</v>
      </c>
      <c r="G5689" s="45">
        <v>664</v>
      </c>
      <c r="H5689" s="12"/>
      <c r="I5689" s="9"/>
      <c r="J5689" s="9"/>
    </row>
    <row r="5690" spans="1:10">
      <c r="A5690" s="10" t="s">
        <v>12</v>
      </c>
      <c r="B5690" s="10" t="s">
        <v>13</v>
      </c>
      <c r="C5690" s="10" t="s">
        <v>23</v>
      </c>
      <c r="D5690" s="10" t="s">
        <v>71</v>
      </c>
      <c r="E5690" s="10" t="s">
        <v>27</v>
      </c>
      <c r="F5690" s="11">
        <v>2020</v>
      </c>
      <c r="G5690" s="45">
        <v>733</v>
      </c>
      <c r="H5690" s="12"/>
      <c r="I5690" s="9"/>
      <c r="J5690" s="9"/>
    </row>
    <row r="5691" spans="1:10">
      <c r="A5691" s="10" t="s">
        <v>12</v>
      </c>
      <c r="B5691" s="10" t="s">
        <v>14</v>
      </c>
      <c r="C5691" s="10" t="s">
        <v>23</v>
      </c>
      <c r="D5691" s="10" t="s">
        <v>71</v>
      </c>
      <c r="E5691" s="10" t="s">
        <v>27</v>
      </c>
      <c r="F5691" s="11">
        <v>2019</v>
      </c>
      <c r="G5691" s="45">
        <v>325</v>
      </c>
      <c r="H5691" s="12"/>
      <c r="I5691" s="9"/>
      <c r="J5691" s="9"/>
    </row>
    <row r="5692" spans="1:10">
      <c r="A5692" s="10" t="s">
        <v>12</v>
      </c>
      <c r="B5692" s="10" t="s">
        <v>14</v>
      </c>
      <c r="C5692" s="10" t="s">
        <v>23</v>
      </c>
      <c r="D5692" s="10" t="s">
        <v>71</v>
      </c>
      <c r="E5692" s="10" t="s">
        <v>27</v>
      </c>
      <c r="F5692" s="11">
        <v>2020</v>
      </c>
      <c r="G5692" s="45">
        <v>396</v>
      </c>
      <c r="H5692" s="12"/>
      <c r="I5692" s="9"/>
      <c r="J5692" s="9"/>
    </row>
    <row r="5693" spans="1:10">
      <c r="A5693" s="10" t="s">
        <v>12</v>
      </c>
      <c r="B5693" s="10" t="s">
        <v>15</v>
      </c>
      <c r="C5693" s="10" t="s">
        <v>23</v>
      </c>
      <c r="D5693" s="10" t="s">
        <v>71</v>
      </c>
      <c r="E5693" s="10" t="s">
        <v>27</v>
      </c>
      <c r="F5693" s="11">
        <v>2019</v>
      </c>
      <c r="G5693" s="45">
        <v>123</v>
      </c>
      <c r="H5693" s="12"/>
      <c r="I5693" s="9"/>
      <c r="J5693" s="9"/>
    </row>
    <row r="5694" spans="1:10">
      <c r="A5694" s="10" t="s">
        <v>12</v>
      </c>
      <c r="B5694" s="10" t="s">
        <v>15</v>
      </c>
      <c r="C5694" s="10" t="s">
        <v>23</v>
      </c>
      <c r="D5694" s="10" t="s">
        <v>71</v>
      </c>
      <c r="E5694" s="10" t="s">
        <v>27</v>
      </c>
      <c r="F5694" s="11">
        <v>2020</v>
      </c>
      <c r="G5694" s="45">
        <v>115</v>
      </c>
      <c r="H5694" s="12"/>
      <c r="I5694" s="9"/>
      <c r="J5694" s="9"/>
    </row>
    <row r="5695" spans="1:10">
      <c r="A5695" s="10" t="s">
        <v>12</v>
      </c>
      <c r="B5695" s="10" t="s">
        <v>16</v>
      </c>
      <c r="C5695" s="10" t="s">
        <v>12</v>
      </c>
      <c r="D5695" s="10" t="s">
        <v>71</v>
      </c>
      <c r="E5695" s="10" t="s">
        <v>28</v>
      </c>
      <c r="F5695" s="11">
        <v>2019</v>
      </c>
      <c r="G5695" s="45">
        <v>15630</v>
      </c>
      <c r="H5695" s="12">
        <v>3.7747920665387076</v>
      </c>
      <c r="I5695" s="9">
        <v>2.9456788034814951</v>
      </c>
      <c r="J5695" s="9">
        <v>4.6039053295959205</v>
      </c>
    </row>
    <row r="5696" spans="1:10">
      <c r="A5696" s="10" t="s">
        <v>12</v>
      </c>
      <c r="B5696" s="10" t="s">
        <v>16</v>
      </c>
      <c r="C5696" s="10" t="s">
        <v>12</v>
      </c>
      <c r="D5696" s="10" t="s">
        <v>71</v>
      </c>
      <c r="E5696" s="10" t="s">
        <v>28</v>
      </c>
      <c r="F5696" s="11">
        <v>2020</v>
      </c>
      <c r="G5696" s="45">
        <v>16262</v>
      </c>
      <c r="H5696" s="12">
        <v>2.6442012052638053</v>
      </c>
      <c r="I5696" s="9">
        <v>1.9469151282430819</v>
      </c>
      <c r="J5696" s="9">
        <v>3.3414872822845285</v>
      </c>
    </row>
    <row r="5697" spans="1:10">
      <c r="A5697" s="10" t="s">
        <v>12</v>
      </c>
      <c r="B5697" s="10" t="s">
        <v>13</v>
      </c>
      <c r="C5697" s="10" t="s">
        <v>12</v>
      </c>
      <c r="D5697" s="10" t="s">
        <v>71</v>
      </c>
      <c r="E5697" s="10" t="s">
        <v>28</v>
      </c>
      <c r="F5697" s="11">
        <v>2019</v>
      </c>
      <c r="G5697" s="45">
        <v>9549</v>
      </c>
      <c r="H5697" s="12">
        <v>4.5030893287255207</v>
      </c>
      <c r="I5697" s="9">
        <v>3.2211069619031063</v>
      </c>
      <c r="J5697" s="9">
        <v>5.7850716955479351</v>
      </c>
    </row>
    <row r="5698" spans="1:10">
      <c r="A5698" s="10" t="s">
        <v>12</v>
      </c>
      <c r="B5698" s="10" t="s">
        <v>13</v>
      </c>
      <c r="C5698" s="10" t="s">
        <v>12</v>
      </c>
      <c r="D5698" s="10" t="s">
        <v>71</v>
      </c>
      <c r="E5698" s="10" t="s">
        <v>28</v>
      </c>
      <c r="F5698" s="11">
        <v>2020</v>
      </c>
      <c r="G5698" s="45">
        <v>10407</v>
      </c>
      <c r="H5698" s="12">
        <v>3.170942634765062</v>
      </c>
      <c r="I5698" s="9">
        <v>2.1221132623088184</v>
      </c>
      <c r="J5698" s="9">
        <v>4.2197720072213052</v>
      </c>
    </row>
    <row r="5699" spans="1:10">
      <c r="A5699" s="10" t="s">
        <v>12</v>
      </c>
      <c r="B5699" s="10" t="s">
        <v>14</v>
      </c>
      <c r="C5699" s="10" t="s">
        <v>12</v>
      </c>
      <c r="D5699" s="10" t="s">
        <v>71</v>
      </c>
      <c r="E5699" s="10" t="s">
        <v>28</v>
      </c>
      <c r="F5699" s="11">
        <v>2019</v>
      </c>
      <c r="G5699" s="45">
        <v>3903</v>
      </c>
      <c r="H5699" s="12">
        <v>4.0994107097104795</v>
      </c>
      <c r="I5699" s="9">
        <v>2.171047489239522</v>
      </c>
      <c r="J5699" s="9">
        <v>6.0277739301814357</v>
      </c>
    </row>
    <row r="5700" spans="1:10">
      <c r="A5700" s="10" t="s">
        <v>12</v>
      </c>
      <c r="B5700" s="10" t="s">
        <v>14</v>
      </c>
      <c r="C5700" s="10" t="s">
        <v>12</v>
      </c>
      <c r="D5700" s="10" t="s">
        <v>71</v>
      </c>
      <c r="E5700" s="10" t="s">
        <v>28</v>
      </c>
      <c r="F5700" s="11">
        <v>2020</v>
      </c>
      <c r="G5700" s="45">
        <v>3819</v>
      </c>
      <c r="H5700" s="12"/>
      <c r="I5700" s="9"/>
      <c r="J5700" s="9"/>
    </row>
    <row r="5701" spans="1:10">
      <c r="A5701" s="10" t="s">
        <v>12</v>
      </c>
      <c r="B5701" s="10" t="s">
        <v>15</v>
      </c>
      <c r="C5701" s="10" t="s">
        <v>12</v>
      </c>
      <c r="D5701" s="10" t="s">
        <v>71</v>
      </c>
      <c r="E5701" s="10" t="s">
        <v>28</v>
      </c>
      <c r="F5701" s="11">
        <v>2019</v>
      </c>
      <c r="G5701" s="45">
        <v>2178</v>
      </c>
      <c r="H5701" s="12"/>
      <c r="I5701" s="9"/>
      <c r="J5701" s="9"/>
    </row>
    <row r="5702" spans="1:10">
      <c r="A5702" s="10" t="s">
        <v>12</v>
      </c>
      <c r="B5702" s="10" t="s">
        <v>15</v>
      </c>
      <c r="C5702" s="10" t="s">
        <v>12</v>
      </c>
      <c r="D5702" s="10" t="s">
        <v>71</v>
      </c>
      <c r="E5702" s="10" t="s">
        <v>28</v>
      </c>
      <c r="F5702" s="11">
        <v>2020</v>
      </c>
      <c r="G5702" s="45">
        <v>2036</v>
      </c>
      <c r="H5702" s="12"/>
      <c r="I5702" s="9"/>
      <c r="J5702" s="9"/>
    </row>
    <row r="5703" spans="1:10">
      <c r="A5703" s="10" t="s">
        <v>12</v>
      </c>
      <c r="B5703" s="10" t="s">
        <v>16</v>
      </c>
      <c r="C5703" s="10" t="s">
        <v>23</v>
      </c>
      <c r="D5703" s="10" t="s">
        <v>71</v>
      </c>
      <c r="E5703" s="10" t="s">
        <v>28</v>
      </c>
      <c r="F5703" s="11">
        <v>2019</v>
      </c>
      <c r="G5703" s="45">
        <v>2504</v>
      </c>
      <c r="H5703" s="12"/>
      <c r="I5703" s="9"/>
      <c r="J5703" s="9"/>
    </row>
    <row r="5704" spans="1:10">
      <c r="A5704" s="10" t="s">
        <v>12</v>
      </c>
      <c r="B5704" s="10" t="s">
        <v>16</v>
      </c>
      <c r="C5704" s="10" t="s">
        <v>23</v>
      </c>
      <c r="D5704" s="10" t="s">
        <v>71</v>
      </c>
      <c r="E5704" s="10" t="s">
        <v>28</v>
      </c>
      <c r="F5704" s="11">
        <v>2020</v>
      </c>
      <c r="G5704" s="45">
        <v>2768</v>
      </c>
      <c r="H5704" s="12"/>
      <c r="I5704" s="9"/>
      <c r="J5704" s="9"/>
    </row>
    <row r="5705" spans="1:10">
      <c r="A5705" s="10" t="s">
        <v>12</v>
      </c>
      <c r="B5705" s="10" t="s">
        <v>13</v>
      </c>
      <c r="C5705" s="10" t="s">
        <v>23</v>
      </c>
      <c r="D5705" s="10" t="s">
        <v>71</v>
      </c>
      <c r="E5705" s="10" t="s">
        <v>28</v>
      </c>
      <c r="F5705" s="11">
        <v>2019</v>
      </c>
      <c r="G5705" s="45">
        <v>1439</v>
      </c>
      <c r="H5705" s="12"/>
      <c r="I5705" s="9"/>
      <c r="J5705" s="9"/>
    </row>
    <row r="5706" spans="1:10">
      <c r="A5706" s="10" t="s">
        <v>12</v>
      </c>
      <c r="B5706" s="10" t="s">
        <v>13</v>
      </c>
      <c r="C5706" s="10" t="s">
        <v>23</v>
      </c>
      <c r="D5706" s="10" t="s">
        <v>71</v>
      </c>
      <c r="E5706" s="10" t="s">
        <v>28</v>
      </c>
      <c r="F5706" s="11">
        <v>2020</v>
      </c>
      <c r="G5706" s="45">
        <v>1666</v>
      </c>
      <c r="H5706" s="12"/>
      <c r="I5706" s="9"/>
      <c r="J5706" s="9"/>
    </row>
    <row r="5707" spans="1:10">
      <c r="A5707" s="10" t="s">
        <v>12</v>
      </c>
      <c r="B5707" s="10" t="s">
        <v>14</v>
      </c>
      <c r="C5707" s="10" t="s">
        <v>23</v>
      </c>
      <c r="D5707" s="10" t="s">
        <v>71</v>
      </c>
      <c r="E5707" s="10" t="s">
        <v>28</v>
      </c>
      <c r="F5707" s="11">
        <v>2019</v>
      </c>
      <c r="G5707" s="45">
        <v>766</v>
      </c>
      <c r="H5707" s="12"/>
      <c r="I5707" s="9"/>
      <c r="J5707" s="9"/>
    </row>
    <row r="5708" spans="1:10">
      <c r="A5708" s="10" t="s">
        <v>12</v>
      </c>
      <c r="B5708" s="10" t="s">
        <v>14</v>
      </c>
      <c r="C5708" s="10" t="s">
        <v>23</v>
      </c>
      <c r="D5708" s="10" t="s">
        <v>71</v>
      </c>
      <c r="E5708" s="10" t="s">
        <v>28</v>
      </c>
      <c r="F5708" s="11">
        <v>2020</v>
      </c>
      <c r="G5708" s="45">
        <v>843</v>
      </c>
      <c r="H5708" s="12"/>
      <c r="I5708" s="9"/>
      <c r="J5708" s="9"/>
    </row>
    <row r="5709" spans="1:10">
      <c r="A5709" s="10" t="s">
        <v>12</v>
      </c>
      <c r="B5709" s="10" t="s">
        <v>15</v>
      </c>
      <c r="C5709" s="10" t="s">
        <v>23</v>
      </c>
      <c r="D5709" s="10" t="s">
        <v>71</v>
      </c>
      <c r="E5709" s="10" t="s">
        <v>28</v>
      </c>
      <c r="F5709" s="11">
        <v>2019</v>
      </c>
      <c r="G5709" s="45">
        <v>299</v>
      </c>
      <c r="H5709" s="12"/>
      <c r="I5709" s="9"/>
      <c r="J5709" s="9"/>
    </row>
    <row r="5710" spans="1:10">
      <c r="A5710" s="10" t="s">
        <v>12</v>
      </c>
      <c r="B5710" s="10" t="s">
        <v>15</v>
      </c>
      <c r="C5710" s="10" t="s">
        <v>23</v>
      </c>
      <c r="D5710" s="10" t="s">
        <v>71</v>
      </c>
      <c r="E5710" s="10" t="s">
        <v>28</v>
      </c>
      <c r="F5710" s="11">
        <v>2020</v>
      </c>
      <c r="G5710" s="45">
        <v>259</v>
      </c>
      <c r="H5710" s="12"/>
      <c r="I5710" s="9"/>
      <c r="J5710" s="9"/>
    </row>
    <row r="5711" spans="1:10">
      <c r="A5711" s="10" t="s">
        <v>12</v>
      </c>
      <c r="B5711" s="10" t="s">
        <v>16</v>
      </c>
      <c r="C5711" s="10" t="s">
        <v>12</v>
      </c>
      <c r="D5711" s="10" t="s">
        <v>71</v>
      </c>
      <c r="E5711" s="10" t="s">
        <v>29</v>
      </c>
      <c r="F5711" s="11">
        <v>2019</v>
      </c>
      <c r="G5711" s="45">
        <v>14541</v>
      </c>
      <c r="H5711" s="12">
        <v>2.5445292620865141</v>
      </c>
      <c r="I5711" s="9">
        <v>1.8500179225503928</v>
      </c>
      <c r="J5711" s="9">
        <v>3.2390406016226354</v>
      </c>
    </row>
    <row r="5712" spans="1:10">
      <c r="A5712" s="10" t="s">
        <v>12</v>
      </c>
      <c r="B5712" s="10" t="s">
        <v>16</v>
      </c>
      <c r="C5712" s="10" t="s">
        <v>12</v>
      </c>
      <c r="D5712" s="10" t="s">
        <v>71</v>
      </c>
      <c r="E5712" s="10" t="s">
        <v>29</v>
      </c>
      <c r="F5712" s="11">
        <v>2020</v>
      </c>
      <c r="G5712" s="45">
        <v>15074</v>
      </c>
      <c r="H5712" s="12">
        <v>2.2555393392596526</v>
      </c>
      <c r="I5712" s="9">
        <v>1.5998503784293343</v>
      </c>
      <c r="J5712" s="9">
        <v>2.9112283000899706</v>
      </c>
    </row>
    <row r="5713" spans="1:10">
      <c r="A5713" s="10" t="s">
        <v>12</v>
      </c>
      <c r="B5713" s="10" t="s">
        <v>13</v>
      </c>
      <c r="C5713" s="10" t="s">
        <v>12</v>
      </c>
      <c r="D5713" s="10" t="s">
        <v>71</v>
      </c>
      <c r="E5713" s="10" t="s">
        <v>29</v>
      </c>
      <c r="F5713" s="11">
        <v>2019</v>
      </c>
      <c r="G5713" s="45">
        <v>8424</v>
      </c>
      <c r="H5713" s="12">
        <v>2.8490028490028489</v>
      </c>
      <c r="I5713" s="9">
        <v>1.7590437787857789</v>
      </c>
      <c r="J5713" s="9">
        <v>3.9389619192199192</v>
      </c>
    </row>
    <row r="5714" spans="1:10">
      <c r="A5714" s="10" t="s">
        <v>12</v>
      </c>
      <c r="B5714" s="10" t="s">
        <v>13</v>
      </c>
      <c r="C5714" s="10" t="s">
        <v>12</v>
      </c>
      <c r="D5714" s="10" t="s">
        <v>71</v>
      </c>
      <c r="E5714" s="10" t="s">
        <v>29</v>
      </c>
      <c r="F5714" s="11">
        <v>2020</v>
      </c>
      <c r="G5714" s="45">
        <v>8597</v>
      </c>
      <c r="H5714" s="12">
        <v>2.7916715133185992</v>
      </c>
      <c r="I5714" s="9">
        <v>1.7119238334378539</v>
      </c>
      <c r="J5714" s="9">
        <v>3.8714191931993445</v>
      </c>
    </row>
    <row r="5715" spans="1:10">
      <c r="A5715" s="10" t="s">
        <v>12</v>
      </c>
      <c r="B5715" s="10" t="s">
        <v>14</v>
      </c>
      <c r="C5715" s="10" t="s">
        <v>12</v>
      </c>
      <c r="D5715" s="10" t="s">
        <v>71</v>
      </c>
      <c r="E5715" s="10" t="s">
        <v>29</v>
      </c>
      <c r="F5715" s="11">
        <v>2019</v>
      </c>
      <c r="G5715" s="45">
        <v>4047</v>
      </c>
      <c r="H5715" s="12">
        <v>2.9651593773165308</v>
      </c>
      <c r="I5715" s="9">
        <v>1.354949486018765</v>
      </c>
      <c r="J5715" s="9">
        <v>4.5753692686142955</v>
      </c>
    </row>
    <row r="5716" spans="1:10">
      <c r="A5716" s="10" t="s">
        <v>12</v>
      </c>
      <c r="B5716" s="10" t="s">
        <v>14</v>
      </c>
      <c r="C5716" s="10" t="s">
        <v>12</v>
      </c>
      <c r="D5716" s="10" t="s">
        <v>71</v>
      </c>
      <c r="E5716" s="10" t="s">
        <v>29</v>
      </c>
      <c r="F5716" s="11">
        <v>2020</v>
      </c>
      <c r="G5716" s="45">
        <v>4631</v>
      </c>
      <c r="H5716" s="12"/>
      <c r="I5716" s="9"/>
      <c r="J5716" s="9"/>
    </row>
    <row r="5717" spans="1:10">
      <c r="A5717" s="10" t="s">
        <v>12</v>
      </c>
      <c r="B5717" s="10" t="s">
        <v>15</v>
      </c>
      <c r="C5717" s="10" t="s">
        <v>12</v>
      </c>
      <c r="D5717" s="10" t="s">
        <v>71</v>
      </c>
      <c r="E5717" s="10" t="s">
        <v>29</v>
      </c>
      <c r="F5717" s="11">
        <v>2019</v>
      </c>
      <c r="G5717" s="45">
        <v>2070</v>
      </c>
      <c r="H5717" s="12"/>
      <c r="I5717" s="9"/>
      <c r="J5717" s="9"/>
    </row>
    <row r="5718" spans="1:10">
      <c r="A5718" s="10" t="s">
        <v>12</v>
      </c>
      <c r="B5718" s="10" t="s">
        <v>15</v>
      </c>
      <c r="C5718" s="10" t="s">
        <v>12</v>
      </c>
      <c r="D5718" s="10" t="s">
        <v>71</v>
      </c>
      <c r="E5718" s="10" t="s">
        <v>29</v>
      </c>
      <c r="F5718" s="11">
        <v>2020</v>
      </c>
      <c r="G5718" s="45">
        <v>1846</v>
      </c>
      <c r="H5718" s="12"/>
      <c r="I5718" s="9"/>
      <c r="J5718" s="9"/>
    </row>
    <row r="5719" spans="1:10">
      <c r="A5719" s="10" t="s">
        <v>12</v>
      </c>
      <c r="B5719" s="10" t="s">
        <v>16</v>
      </c>
      <c r="C5719" s="10" t="s">
        <v>23</v>
      </c>
      <c r="D5719" s="10" t="s">
        <v>71</v>
      </c>
      <c r="E5719" s="10" t="s">
        <v>29</v>
      </c>
      <c r="F5719" s="11">
        <v>2019</v>
      </c>
      <c r="G5719" s="45">
        <v>2341</v>
      </c>
      <c r="H5719" s="12"/>
      <c r="I5719" s="9"/>
      <c r="J5719" s="9"/>
    </row>
    <row r="5720" spans="1:10">
      <c r="A5720" s="10" t="s">
        <v>12</v>
      </c>
      <c r="B5720" s="10" t="s">
        <v>16</v>
      </c>
      <c r="C5720" s="10" t="s">
        <v>23</v>
      </c>
      <c r="D5720" s="10" t="s">
        <v>71</v>
      </c>
      <c r="E5720" s="10" t="s">
        <v>29</v>
      </c>
      <c r="F5720" s="11">
        <v>2020</v>
      </c>
      <c r="G5720" s="45">
        <v>2550</v>
      </c>
      <c r="H5720" s="12"/>
      <c r="I5720" s="9"/>
      <c r="J5720" s="9"/>
    </row>
    <row r="5721" spans="1:10">
      <c r="A5721" s="10" t="s">
        <v>12</v>
      </c>
      <c r="B5721" s="10" t="s">
        <v>13</v>
      </c>
      <c r="C5721" s="10" t="s">
        <v>23</v>
      </c>
      <c r="D5721" s="10" t="s">
        <v>71</v>
      </c>
      <c r="E5721" s="10" t="s">
        <v>29</v>
      </c>
      <c r="F5721" s="11">
        <v>2019</v>
      </c>
      <c r="G5721" s="45">
        <v>1258</v>
      </c>
      <c r="H5721" s="12"/>
      <c r="I5721" s="9"/>
      <c r="J5721" s="9"/>
    </row>
    <row r="5722" spans="1:10">
      <c r="A5722" s="10" t="s">
        <v>12</v>
      </c>
      <c r="B5722" s="10" t="s">
        <v>13</v>
      </c>
      <c r="C5722" s="10" t="s">
        <v>23</v>
      </c>
      <c r="D5722" s="10" t="s">
        <v>71</v>
      </c>
      <c r="E5722" s="10" t="s">
        <v>29</v>
      </c>
      <c r="F5722" s="11">
        <v>2020</v>
      </c>
      <c r="G5722" s="45">
        <v>1427</v>
      </c>
      <c r="H5722" s="12"/>
      <c r="I5722" s="9"/>
      <c r="J5722" s="9"/>
    </row>
    <row r="5723" spans="1:10">
      <c r="A5723" s="10" t="s">
        <v>12</v>
      </c>
      <c r="B5723" s="10" t="s">
        <v>14</v>
      </c>
      <c r="C5723" s="10" t="s">
        <v>23</v>
      </c>
      <c r="D5723" s="10" t="s">
        <v>71</v>
      </c>
      <c r="E5723" s="10" t="s">
        <v>29</v>
      </c>
      <c r="F5723" s="11">
        <v>2019</v>
      </c>
      <c r="G5723" s="45">
        <v>820</v>
      </c>
      <c r="H5723" s="12"/>
      <c r="I5723" s="9"/>
      <c r="J5723" s="9"/>
    </row>
    <row r="5724" spans="1:10">
      <c r="A5724" s="10" t="s">
        <v>12</v>
      </c>
      <c r="B5724" s="10" t="s">
        <v>14</v>
      </c>
      <c r="C5724" s="10" t="s">
        <v>23</v>
      </c>
      <c r="D5724" s="10" t="s">
        <v>71</v>
      </c>
      <c r="E5724" s="10" t="s">
        <v>29</v>
      </c>
      <c r="F5724" s="11">
        <v>2020</v>
      </c>
      <c r="G5724" s="45">
        <v>911</v>
      </c>
      <c r="H5724" s="12"/>
      <c r="I5724" s="9"/>
      <c r="J5724" s="9"/>
    </row>
    <row r="5725" spans="1:10">
      <c r="A5725" s="10" t="s">
        <v>12</v>
      </c>
      <c r="B5725" s="10" t="s">
        <v>15</v>
      </c>
      <c r="C5725" s="10" t="s">
        <v>23</v>
      </c>
      <c r="D5725" s="10" t="s">
        <v>71</v>
      </c>
      <c r="E5725" s="10" t="s">
        <v>29</v>
      </c>
      <c r="F5725" s="11">
        <v>2019</v>
      </c>
      <c r="G5725" s="45">
        <v>263</v>
      </c>
      <c r="H5725" s="12"/>
      <c r="I5725" s="9"/>
      <c r="J5725" s="9"/>
    </row>
    <row r="5726" spans="1:10">
      <c r="A5726" s="10" t="s">
        <v>12</v>
      </c>
      <c r="B5726" s="10" t="s">
        <v>15</v>
      </c>
      <c r="C5726" s="10" t="s">
        <v>23</v>
      </c>
      <c r="D5726" s="10" t="s">
        <v>71</v>
      </c>
      <c r="E5726" s="10" t="s">
        <v>29</v>
      </c>
      <c r="F5726" s="11">
        <v>2020</v>
      </c>
      <c r="G5726" s="45">
        <v>212</v>
      </c>
      <c r="H5726" s="12"/>
      <c r="I5726" s="9"/>
      <c r="J5726" s="9"/>
    </row>
    <row r="5727" spans="1:10">
      <c r="A5727" s="10" t="s">
        <v>12</v>
      </c>
      <c r="B5727" s="10" t="s">
        <v>16</v>
      </c>
      <c r="C5727" s="10" t="s">
        <v>12</v>
      </c>
      <c r="D5727" s="10" t="s">
        <v>71</v>
      </c>
      <c r="E5727" s="10" t="s">
        <v>30</v>
      </c>
      <c r="F5727" s="11">
        <v>2019</v>
      </c>
      <c r="G5727" s="45">
        <v>22695</v>
      </c>
      <c r="H5727" s="12">
        <v>4.1859440405375636</v>
      </c>
      <c r="I5727" s="9">
        <v>3.4751793568739076</v>
      </c>
      <c r="J5727" s="9">
        <v>4.8967087242012184</v>
      </c>
    </row>
    <row r="5728" spans="1:10">
      <c r="A5728" s="10" t="s">
        <v>12</v>
      </c>
      <c r="B5728" s="10" t="s">
        <v>16</v>
      </c>
      <c r="C5728" s="10" t="s">
        <v>12</v>
      </c>
      <c r="D5728" s="10" t="s">
        <v>71</v>
      </c>
      <c r="E5728" s="10" t="s">
        <v>30</v>
      </c>
      <c r="F5728" s="11">
        <v>2020</v>
      </c>
      <c r="G5728" s="45">
        <v>23790</v>
      </c>
      <c r="H5728" s="12">
        <v>3.4047919293820934</v>
      </c>
      <c r="I5728" s="9">
        <v>2.7632780820944109</v>
      </c>
      <c r="J5728" s="9">
        <v>4.0463057766697759</v>
      </c>
    </row>
    <row r="5729" spans="1:10">
      <c r="A5729" s="10" t="s">
        <v>12</v>
      </c>
      <c r="B5729" s="10" t="s">
        <v>13</v>
      </c>
      <c r="C5729" s="10" t="s">
        <v>12</v>
      </c>
      <c r="D5729" s="10" t="s">
        <v>71</v>
      </c>
      <c r="E5729" s="10" t="s">
        <v>30</v>
      </c>
      <c r="F5729" s="11">
        <v>2019</v>
      </c>
      <c r="G5729" s="45">
        <v>14177</v>
      </c>
      <c r="H5729" s="12">
        <v>4.9375749453339921</v>
      </c>
      <c r="I5729" s="9">
        <v>3.8427006824188079</v>
      </c>
      <c r="J5729" s="9">
        <v>6.032449208249175</v>
      </c>
    </row>
    <row r="5730" spans="1:10">
      <c r="A5730" s="10" t="s">
        <v>12</v>
      </c>
      <c r="B5730" s="10" t="s">
        <v>13</v>
      </c>
      <c r="C5730" s="10" t="s">
        <v>12</v>
      </c>
      <c r="D5730" s="10" t="s">
        <v>71</v>
      </c>
      <c r="E5730" s="10" t="s">
        <v>30</v>
      </c>
      <c r="F5730" s="11">
        <v>2020</v>
      </c>
      <c r="G5730" s="45">
        <v>14883</v>
      </c>
      <c r="H5730" s="12">
        <v>3.7626822549217227</v>
      </c>
      <c r="I5730" s="9">
        <v>2.8180159051051699</v>
      </c>
      <c r="J5730" s="9">
        <v>4.707348604738276</v>
      </c>
    </row>
    <row r="5731" spans="1:10">
      <c r="A5731" s="10" t="s">
        <v>12</v>
      </c>
      <c r="B5731" s="10" t="s">
        <v>14</v>
      </c>
      <c r="C5731" s="10" t="s">
        <v>12</v>
      </c>
      <c r="D5731" s="10" t="s">
        <v>71</v>
      </c>
      <c r="E5731" s="10" t="s">
        <v>30</v>
      </c>
      <c r="F5731" s="11">
        <v>2019</v>
      </c>
      <c r="G5731" s="45">
        <v>6082</v>
      </c>
      <c r="H5731" s="12">
        <v>3.9460703715882932</v>
      </c>
      <c r="I5731" s="9">
        <v>2.4634010718936432</v>
      </c>
      <c r="J5731" s="9">
        <v>5.4287396712829432</v>
      </c>
    </row>
    <row r="5732" spans="1:10">
      <c r="A5732" s="10" t="s">
        <v>12</v>
      </c>
      <c r="B5732" s="10" t="s">
        <v>14</v>
      </c>
      <c r="C5732" s="10" t="s">
        <v>12</v>
      </c>
      <c r="D5732" s="10" t="s">
        <v>71</v>
      </c>
      <c r="E5732" s="10" t="s">
        <v>30</v>
      </c>
      <c r="F5732" s="11">
        <v>2020</v>
      </c>
      <c r="G5732" s="45">
        <v>6749</v>
      </c>
      <c r="H5732" s="12">
        <v>3.5560823825751964</v>
      </c>
      <c r="I5732" s="9">
        <v>2.2025281440242024</v>
      </c>
      <c r="J5732" s="9">
        <v>4.9096366211261895</v>
      </c>
    </row>
    <row r="5733" spans="1:10">
      <c r="A5733" s="10" t="s">
        <v>12</v>
      </c>
      <c r="B5733" s="10" t="s">
        <v>15</v>
      </c>
      <c r="C5733" s="10" t="s">
        <v>12</v>
      </c>
      <c r="D5733" s="10" t="s">
        <v>71</v>
      </c>
      <c r="E5733" s="10" t="s">
        <v>30</v>
      </c>
      <c r="F5733" s="11">
        <v>2019</v>
      </c>
      <c r="G5733" s="45">
        <v>2436</v>
      </c>
      <c r="H5733" s="12"/>
      <c r="I5733" s="9"/>
      <c r="J5733" s="9"/>
    </row>
    <row r="5734" spans="1:10">
      <c r="A5734" s="10" t="s">
        <v>12</v>
      </c>
      <c r="B5734" s="10" t="s">
        <v>15</v>
      </c>
      <c r="C5734" s="10" t="s">
        <v>12</v>
      </c>
      <c r="D5734" s="10" t="s">
        <v>71</v>
      </c>
      <c r="E5734" s="10" t="s">
        <v>30</v>
      </c>
      <c r="F5734" s="11">
        <v>2020</v>
      </c>
      <c r="G5734" s="45">
        <v>2158</v>
      </c>
      <c r="H5734" s="12"/>
      <c r="I5734" s="9"/>
      <c r="J5734" s="9"/>
    </row>
    <row r="5735" spans="1:10">
      <c r="A5735" s="10" t="s">
        <v>12</v>
      </c>
      <c r="B5735" s="10" t="s">
        <v>16</v>
      </c>
      <c r="C5735" s="10" t="s">
        <v>23</v>
      </c>
      <c r="D5735" s="10" t="s">
        <v>71</v>
      </c>
      <c r="E5735" s="10" t="s">
        <v>30</v>
      </c>
      <c r="F5735" s="11">
        <v>2019</v>
      </c>
      <c r="G5735" s="45">
        <v>4386</v>
      </c>
      <c r="H5735" s="12"/>
      <c r="I5735" s="9"/>
      <c r="J5735" s="9"/>
    </row>
    <row r="5736" spans="1:10">
      <c r="A5736" s="10" t="s">
        <v>12</v>
      </c>
      <c r="B5736" s="10" t="s">
        <v>16</v>
      </c>
      <c r="C5736" s="10" t="s">
        <v>23</v>
      </c>
      <c r="D5736" s="10" t="s">
        <v>71</v>
      </c>
      <c r="E5736" s="10" t="s">
        <v>30</v>
      </c>
      <c r="F5736" s="11">
        <v>2020</v>
      </c>
      <c r="G5736" s="45">
        <v>4707</v>
      </c>
      <c r="H5736" s="12"/>
      <c r="I5736" s="9"/>
      <c r="J5736" s="9"/>
    </row>
    <row r="5737" spans="1:10">
      <c r="A5737" s="10" t="s">
        <v>12</v>
      </c>
      <c r="B5737" s="10" t="s">
        <v>13</v>
      </c>
      <c r="C5737" s="10" t="s">
        <v>23</v>
      </c>
      <c r="D5737" s="10" t="s">
        <v>71</v>
      </c>
      <c r="E5737" s="10" t="s">
        <v>30</v>
      </c>
      <c r="F5737" s="11">
        <v>2019</v>
      </c>
      <c r="G5737" s="45">
        <v>2459</v>
      </c>
      <c r="H5737" s="12"/>
      <c r="I5737" s="9"/>
      <c r="J5737" s="9"/>
    </row>
    <row r="5738" spans="1:10">
      <c r="A5738" s="10" t="s">
        <v>12</v>
      </c>
      <c r="B5738" s="10" t="s">
        <v>13</v>
      </c>
      <c r="C5738" s="10" t="s">
        <v>23</v>
      </c>
      <c r="D5738" s="10" t="s">
        <v>71</v>
      </c>
      <c r="E5738" s="10" t="s">
        <v>30</v>
      </c>
      <c r="F5738" s="11">
        <v>2020</v>
      </c>
      <c r="G5738" s="45">
        <v>2743</v>
      </c>
      <c r="H5738" s="12"/>
      <c r="I5738" s="9"/>
      <c r="J5738" s="9"/>
    </row>
    <row r="5739" spans="1:10">
      <c r="A5739" s="10" t="s">
        <v>12</v>
      </c>
      <c r="B5739" s="10" t="s">
        <v>14</v>
      </c>
      <c r="C5739" s="10" t="s">
        <v>23</v>
      </c>
      <c r="D5739" s="10" t="s">
        <v>71</v>
      </c>
      <c r="E5739" s="10" t="s">
        <v>30</v>
      </c>
      <c r="F5739" s="11">
        <v>2019</v>
      </c>
      <c r="G5739" s="45">
        <v>1609</v>
      </c>
      <c r="H5739" s="12"/>
      <c r="I5739" s="9"/>
      <c r="J5739" s="9"/>
    </row>
    <row r="5740" spans="1:10">
      <c r="A5740" s="10" t="s">
        <v>12</v>
      </c>
      <c r="B5740" s="10" t="s">
        <v>14</v>
      </c>
      <c r="C5740" s="10" t="s">
        <v>23</v>
      </c>
      <c r="D5740" s="10" t="s">
        <v>71</v>
      </c>
      <c r="E5740" s="10" t="s">
        <v>30</v>
      </c>
      <c r="F5740" s="11">
        <v>2020</v>
      </c>
      <c r="G5740" s="45">
        <v>1669</v>
      </c>
      <c r="H5740" s="12"/>
      <c r="I5740" s="9"/>
      <c r="J5740" s="9"/>
    </row>
    <row r="5741" spans="1:10">
      <c r="A5741" s="10" t="s">
        <v>12</v>
      </c>
      <c r="B5741" s="10" t="s">
        <v>15</v>
      </c>
      <c r="C5741" s="10" t="s">
        <v>23</v>
      </c>
      <c r="D5741" s="10" t="s">
        <v>71</v>
      </c>
      <c r="E5741" s="10" t="s">
        <v>30</v>
      </c>
      <c r="F5741" s="11">
        <v>2019</v>
      </c>
      <c r="G5741" s="45">
        <v>318</v>
      </c>
      <c r="H5741" s="12"/>
      <c r="I5741" s="9"/>
      <c r="J5741" s="9"/>
    </row>
    <row r="5742" spans="1:10">
      <c r="A5742" s="10" t="s">
        <v>12</v>
      </c>
      <c r="B5742" s="10" t="s">
        <v>15</v>
      </c>
      <c r="C5742" s="10" t="s">
        <v>23</v>
      </c>
      <c r="D5742" s="10" t="s">
        <v>71</v>
      </c>
      <c r="E5742" s="10" t="s">
        <v>30</v>
      </c>
      <c r="F5742" s="11">
        <v>2020</v>
      </c>
      <c r="G5742" s="45">
        <v>295</v>
      </c>
      <c r="H5742" s="12"/>
      <c r="I5742" s="9"/>
      <c r="J5742" s="9"/>
    </row>
    <row r="5743" spans="1:10">
      <c r="A5743" s="10" t="s">
        <v>12</v>
      </c>
      <c r="B5743" s="10" t="s">
        <v>16</v>
      </c>
      <c r="C5743" s="10" t="s">
        <v>12</v>
      </c>
      <c r="D5743" s="10" t="s">
        <v>71</v>
      </c>
      <c r="E5743" s="10" t="s">
        <v>31</v>
      </c>
      <c r="F5743" s="11">
        <v>2019</v>
      </c>
      <c r="G5743" s="45">
        <v>15612</v>
      </c>
      <c r="H5743" s="12">
        <v>3.1386113246220857</v>
      </c>
      <c r="I5743" s="9">
        <v>2.359349707489768</v>
      </c>
      <c r="J5743" s="9">
        <v>3.9178729417544029</v>
      </c>
    </row>
    <row r="5744" spans="1:10">
      <c r="A5744" s="10" t="s">
        <v>12</v>
      </c>
      <c r="B5744" s="10" t="s">
        <v>16</v>
      </c>
      <c r="C5744" s="10" t="s">
        <v>12</v>
      </c>
      <c r="D5744" s="10" t="s">
        <v>71</v>
      </c>
      <c r="E5744" s="10" t="s">
        <v>31</v>
      </c>
      <c r="F5744" s="11">
        <v>2020</v>
      </c>
      <c r="G5744" s="45">
        <v>15906</v>
      </c>
      <c r="H5744" s="12">
        <v>2.0118194392053312</v>
      </c>
      <c r="I5744" s="9">
        <v>1.3845345975678112</v>
      </c>
      <c r="J5744" s="9">
        <v>2.6391042808428513</v>
      </c>
    </row>
    <row r="5745" spans="1:10">
      <c r="A5745" s="10" t="s">
        <v>12</v>
      </c>
      <c r="B5745" s="10" t="s">
        <v>13</v>
      </c>
      <c r="C5745" s="10" t="s">
        <v>12</v>
      </c>
      <c r="D5745" s="10" t="s">
        <v>71</v>
      </c>
      <c r="E5745" s="10" t="s">
        <v>31</v>
      </c>
      <c r="F5745" s="11">
        <v>2019</v>
      </c>
      <c r="G5745" s="45">
        <v>9711</v>
      </c>
      <c r="H5745" s="12">
        <v>3.6041602306662548</v>
      </c>
      <c r="I5745" s="9">
        <v>2.4510014333788503</v>
      </c>
      <c r="J5745" s="9">
        <v>4.7573190279536588</v>
      </c>
    </row>
    <row r="5746" spans="1:10">
      <c r="A5746" s="10" t="s">
        <v>12</v>
      </c>
      <c r="B5746" s="10" t="s">
        <v>13</v>
      </c>
      <c r="C5746" s="10" t="s">
        <v>12</v>
      </c>
      <c r="D5746" s="10" t="s">
        <v>71</v>
      </c>
      <c r="E5746" s="10" t="s">
        <v>31</v>
      </c>
      <c r="F5746" s="11">
        <v>2020</v>
      </c>
      <c r="G5746" s="45">
        <v>10047</v>
      </c>
      <c r="H5746" s="12">
        <v>2.2892405693241766</v>
      </c>
      <c r="I5746" s="9">
        <v>1.3700146599756369</v>
      </c>
      <c r="J5746" s="9">
        <v>3.2084664786727162</v>
      </c>
    </row>
    <row r="5747" spans="1:10">
      <c r="A5747" s="10" t="s">
        <v>12</v>
      </c>
      <c r="B5747" s="10" t="s">
        <v>14</v>
      </c>
      <c r="C5747" s="10" t="s">
        <v>12</v>
      </c>
      <c r="D5747" s="10" t="s">
        <v>71</v>
      </c>
      <c r="E5747" s="10" t="s">
        <v>31</v>
      </c>
      <c r="F5747" s="11">
        <v>2019</v>
      </c>
      <c r="G5747" s="45">
        <v>4340</v>
      </c>
      <c r="H5747" s="12">
        <v>3.225806451612903</v>
      </c>
      <c r="I5747" s="9">
        <v>1.5862355016661305</v>
      </c>
      <c r="J5747" s="9">
        <v>4.8653774015596758</v>
      </c>
    </row>
    <row r="5748" spans="1:10">
      <c r="A5748" s="10" t="s">
        <v>12</v>
      </c>
      <c r="B5748" s="10" t="s">
        <v>14</v>
      </c>
      <c r="C5748" s="10" t="s">
        <v>12</v>
      </c>
      <c r="D5748" s="10" t="s">
        <v>71</v>
      </c>
      <c r="E5748" s="10" t="s">
        <v>31</v>
      </c>
      <c r="F5748" s="11">
        <v>2020</v>
      </c>
      <c r="G5748" s="45">
        <v>4526</v>
      </c>
      <c r="H5748" s="12"/>
      <c r="I5748" s="9"/>
      <c r="J5748" s="9"/>
    </row>
    <row r="5749" spans="1:10">
      <c r="A5749" s="10" t="s">
        <v>12</v>
      </c>
      <c r="B5749" s="10" t="s">
        <v>15</v>
      </c>
      <c r="C5749" s="10" t="s">
        <v>12</v>
      </c>
      <c r="D5749" s="10" t="s">
        <v>71</v>
      </c>
      <c r="E5749" s="10" t="s">
        <v>31</v>
      </c>
      <c r="F5749" s="11">
        <v>2019</v>
      </c>
      <c r="G5749" s="45">
        <v>1561</v>
      </c>
      <c r="H5749" s="12"/>
      <c r="I5749" s="9"/>
      <c r="J5749" s="9"/>
    </row>
    <row r="5750" spans="1:10">
      <c r="A5750" s="10" t="s">
        <v>12</v>
      </c>
      <c r="B5750" s="10" t="s">
        <v>15</v>
      </c>
      <c r="C5750" s="10" t="s">
        <v>12</v>
      </c>
      <c r="D5750" s="10" t="s">
        <v>71</v>
      </c>
      <c r="E5750" s="10" t="s">
        <v>31</v>
      </c>
      <c r="F5750" s="11">
        <v>2020</v>
      </c>
      <c r="G5750" s="45">
        <v>1333</v>
      </c>
      <c r="H5750" s="12"/>
      <c r="I5750" s="9"/>
      <c r="J5750" s="9"/>
    </row>
    <row r="5751" spans="1:10">
      <c r="A5751" s="10" t="s">
        <v>12</v>
      </c>
      <c r="B5751" s="10" t="s">
        <v>16</v>
      </c>
      <c r="C5751" s="10" t="s">
        <v>23</v>
      </c>
      <c r="D5751" s="10" t="s">
        <v>71</v>
      </c>
      <c r="E5751" s="10" t="s">
        <v>31</v>
      </c>
      <c r="F5751" s="11">
        <v>2019</v>
      </c>
      <c r="G5751" s="45">
        <v>2456</v>
      </c>
      <c r="H5751" s="12"/>
      <c r="I5751" s="9"/>
      <c r="J5751" s="9"/>
    </row>
    <row r="5752" spans="1:10">
      <c r="A5752" s="10" t="s">
        <v>12</v>
      </c>
      <c r="B5752" s="10" t="s">
        <v>16</v>
      </c>
      <c r="C5752" s="10" t="s">
        <v>23</v>
      </c>
      <c r="D5752" s="10" t="s">
        <v>71</v>
      </c>
      <c r="E5752" s="10" t="s">
        <v>31</v>
      </c>
      <c r="F5752" s="11">
        <v>2020</v>
      </c>
      <c r="G5752" s="45">
        <v>2508</v>
      </c>
      <c r="H5752" s="12"/>
      <c r="I5752" s="9"/>
      <c r="J5752" s="9"/>
    </row>
    <row r="5753" spans="1:10">
      <c r="A5753" s="10" t="s">
        <v>12</v>
      </c>
      <c r="B5753" s="10" t="s">
        <v>13</v>
      </c>
      <c r="C5753" s="10" t="s">
        <v>23</v>
      </c>
      <c r="D5753" s="10" t="s">
        <v>71</v>
      </c>
      <c r="E5753" s="10" t="s">
        <v>31</v>
      </c>
      <c r="F5753" s="11">
        <v>2019</v>
      </c>
      <c r="G5753" s="45">
        <v>1474</v>
      </c>
      <c r="H5753" s="12"/>
      <c r="I5753" s="9"/>
      <c r="J5753" s="9"/>
    </row>
    <row r="5754" spans="1:10">
      <c r="A5754" s="10" t="s">
        <v>12</v>
      </c>
      <c r="B5754" s="10" t="s">
        <v>13</v>
      </c>
      <c r="C5754" s="10" t="s">
        <v>23</v>
      </c>
      <c r="D5754" s="10" t="s">
        <v>71</v>
      </c>
      <c r="E5754" s="10" t="s">
        <v>31</v>
      </c>
      <c r="F5754" s="11">
        <v>2020</v>
      </c>
      <c r="G5754" s="45">
        <v>1512</v>
      </c>
      <c r="H5754" s="12"/>
      <c r="I5754" s="9"/>
      <c r="J5754" s="9"/>
    </row>
    <row r="5755" spans="1:10">
      <c r="A5755" s="10" t="s">
        <v>12</v>
      </c>
      <c r="B5755" s="10" t="s">
        <v>14</v>
      </c>
      <c r="C5755" s="10" t="s">
        <v>23</v>
      </c>
      <c r="D5755" s="10" t="s">
        <v>71</v>
      </c>
      <c r="E5755" s="10" t="s">
        <v>31</v>
      </c>
      <c r="F5755" s="11">
        <v>2019</v>
      </c>
      <c r="G5755" s="45">
        <v>797</v>
      </c>
      <c r="H5755" s="12"/>
      <c r="I5755" s="9"/>
      <c r="J5755" s="9"/>
    </row>
    <row r="5756" spans="1:10">
      <c r="A5756" s="10" t="s">
        <v>12</v>
      </c>
      <c r="B5756" s="10" t="s">
        <v>14</v>
      </c>
      <c r="C5756" s="10" t="s">
        <v>23</v>
      </c>
      <c r="D5756" s="10" t="s">
        <v>71</v>
      </c>
      <c r="E5756" s="10" t="s">
        <v>31</v>
      </c>
      <c r="F5756" s="11">
        <v>2020</v>
      </c>
      <c r="G5756" s="45">
        <v>842</v>
      </c>
      <c r="H5756" s="12"/>
      <c r="I5756" s="9"/>
      <c r="J5756" s="9"/>
    </row>
    <row r="5757" spans="1:10">
      <c r="A5757" s="10" t="s">
        <v>12</v>
      </c>
      <c r="B5757" s="10" t="s">
        <v>15</v>
      </c>
      <c r="C5757" s="10" t="s">
        <v>23</v>
      </c>
      <c r="D5757" s="10" t="s">
        <v>71</v>
      </c>
      <c r="E5757" s="10" t="s">
        <v>31</v>
      </c>
      <c r="F5757" s="11">
        <v>2019</v>
      </c>
      <c r="G5757" s="45">
        <v>185</v>
      </c>
      <c r="H5757" s="12"/>
      <c r="I5757" s="9"/>
      <c r="J5757" s="9"/>
    </row>
    <row r="5758" spans="1:10">
      <c r="A5758" s="10" t="s">
        <v>12</v>
      </c>
      <c r="B5758" s="10" t="s">
        <v>15</v>
      </c>
      <c r="C5758" s="10" t="s">
        <v>23</v>
      </c>
      <c r="D5758" s="10" t="s">
        <v>71</v>
      </c>
      <c r="E5758" s="10" t="s">
        <v>31</v>
      </c>
      <c r="F5758" s="11">
        <v>2020</v>
      </c>
      <c r="G5758" s="45">
        <v>154</v>
      </c>
      <c r="H5758" s="12"/>
      <c r="I5758" s="9"/>
      <c r="J5758" s="9"/>
    </row>
    <row r="5759" spans="1:10">
      <c r="A5759" s="39" t="s">
        <v>12</v>
      </c>
      <c r="B5759" s="39" t="s">
        <v>16</v>
      </c>
      <c r="C5759" s="39" t="s">
        <v>12</v>
      </c>
      <c r="D5759" s="39" t="s">
        <v>78</v>
      </c>
      <c r="E5759" s="39" t="s">
        <v>12</v>
      </c>
      <c r="F5759" s="40">
        <v>2019</v>
      </c>
      <c r="G5759" s="45">
        <v>437052.74999999651</v>
      </c>
      <c r="H5759" s="37">
        <v>3216.5949999999998</v>
      </c>
      <c r="I5759" s="37">
        <v>3211.4639999999999</v>
      </c>
      <c r="J5759" s="37">
        <v>3221.7253000000001</v>
      </c>
    </row>
    <row r="5760" spans="1:10">
      <c r="A5760" s="39" t="s">
        <v>12</v>
      </c>
      <c r="B5760" s="39" t="s">
        <v>16</v>
      </c>
      <c r="C5760" s="39" t="s">
        <v>12</v>
      </c>
      <c r="D5760" s="39" t="s">
        <v>78</v>
      </c>
      <c r="E5760" s="39" t="s">
        <v>12</v>
      </c>
      <c r="F5760" s="40">
        <v>2020</v>
      </c>
      <c r="G5760" s="45">
        <v>446354.9166666622</v>
      </c>
      <c r="H5760" s="37">
        <v>2903.7559000000001</v>
      </c>
      <c r="I5760" s="37">
        <v>2898.9061999999999</v>
      </c>
      <c r="J5760" s="37">
        <v>2908.6055000000001</v>
      </c>
    </row>
    <row r="5761" spans="1:10">
      <c r="A5761" s="39" t="s">
        <v>10</v>
      </c>
      <c r="B5761" s="39" t="s">
        <v>16</v>
      </c>
      <c r="C5761" s="39" t="s">
        <v>12</v>
      </c>
      <c r="D5761" s="39" t="s">
        <v>78</v>
      </c>
      <c r="E5761" s="39" t="s">
        <v>12</v>
      </c>
      <c r="F5761" s="40">
        <v>2019</v>
      </c>
      <c r="G5761" s="45">
        <v>185551.16666666511</v>
      </c>
      <c r="H5761" s="37">
        <v>2526.5798</v>
      </c>
      <c r="I5761" s="37">
        <v>2519.5990000000002</v>
      </c>
      <c r="J5761" s="37">
        <v>2533.5605</v>
      </c>
    </row>
    <row r="5762" spans="1:10">
      <c r="A5762" s="39" t="s">
        <v>10</v>
      </c>
      <c r="B5762" s="39" t="s">
        <v>16</v>
      </c>
      <c r="C5762" s="39" t="s">
        <v>12</v>
      </c>
      <c r="D5762" s="39" t="s">
        <v>78</v>
      </c>
      <c r="E5762" s="39" t="s">
        <v>12</v>
      </c>
      <c r="F5762" s="40">
        <v>2020</v>
      </c>
      <c r="G5762" s="45">
        <v>181983.83333333422</v>
      </c>
      <c r="H5762" s="37">
        <v>2320.8285999999998</v>
      </c>
      <c r="I5762" s="37">
        <v>2314.0266000000001</v>
      </c>
      <c r="J5762" s="37">
        <v>2327.6300999999999</v>
      </c>
    </row>
    <row r="5763" spans="1:10">
      <c r="A5763" s="39" t="s">
        <v>18</v>
      </c>
      <c r="B5763" s="39" t="s">
        <v>16</v>
      </c>
      <c r="C5763" s="39" t="s">
        <v>12</v>
      </c>
      <c r="D5763" s="39" t="s">
        <v>78</v>
      </c>
      <c r="E5763" s="39" t="s">
        <v>12</v>
      </c>
      <c r="F5763" s="40">
        <v>2019</v>
      </c>
      <c r="G5763" s="45">
        <v>135474.91666666683</v>
      </c>
      <c r="H5763" s="37">
        <v>3352.5735</v>
      </c>
      <c r="I5763" s="37">
        <v>3342.9702000000002</v>
      </c>
      <c r="J5763" s="37">
        <v>3362.1768000000002</v>
      </c>
    </row>
    <row r="5764" spans="1:10">
      <c r="A5764" s="39" t="s">
        <v>18</v>
      </c>
      <c r="B5764" s="39" t="s">
        <v>16</v>
      </c>
      <c r="C5764" s="39" t="s">
        <v>12</v>
      </c>
      <c r="D5764" s="39" t="s">
        <v>78</v>
      </c>
      <c r="E5764" s="39" t="s">
        <v>12</v>
      </c>
      <c r="F5764" s="40">
        <v>2020</v>
      </c>
      <c r="G5764" s="45">
        <v>138027.41666666654</v>
      </c>
      <c r="H5764" s="37">
        <v>2937.5902999999998</v>
      </c>
      <c r="I5764" s="37">
        <v>2928.7089999999998</v>
      </c>
      <c r="J5764" s="37">
        <v>2946.4717000000001</v>
      </c>
    </row>
    <row r="5765" spans="1:10">
      <c r="A5765" s="39" t="s">
        <v>17</v>
      </c>
      <c r="B5765" s="39" t="s">
        <v>16</v>
      </c>
      <c r="C5765" s="39" t="s">
        <v>12</v>
      </c>
      <c r="D5765" s="39" t="s">
        <v>78</v>
      </c>
      <c r="E5765" s="39" t="s">
        <v>12</v>
      </c>
      <c r="F5765" s="40">
        <v>2019</v>
      </c>
      <c r="G5765" s="45">
        <v>116026.66666666827</v>
      </c>
      <c r="H5765" s="37">
        <v>4113.4336000000003</v>
      </c>
      <c r="I5765" s="37">
        <v>4102.433</v>
      </c>
      <c r="J5765" s="37">
        <v>4124.4336000000003</v>
      </c>
    </row>
    <row r="5766" spans="1:10">
      <c r="A5766" s="39" t="s">
        <v>17</v>
      </c>
      <c r="B5766" s="39" t="s">
        <v>16</v>
      </c>
      <c r="C5766" s="39" t="s">
        <v>12</v>
      </c>
      <c r="D5766" s="39" t="s">
        <v>78</v>
      </c>
      <c r="E5766" s="39" t="s">
        <v>12</v>
      </c>
      <c r="F5766" s="40">
        <v>2020</v>
      </c>
      <c r="G5766" s="45">
        <v>126343.66666666487</v>
      </c>
      <c r="H5766" s="37">
        <v>3675.6702</v>
      </c>
      <c r="I5766" s="37">
        <v>3665.5754000000002</v>
      </c>
      <c r="J5766" s="37">
        <v>3685.7649999999999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9B3E4-29AC-4734-A3AF-25C3C89129CD}">
  <sheetPr>
    <tabColor rgb="FF92D050"/>
  </sheetPr>
  <dimension ref="A1:P22"/>
  <sheetViews>
    <sheetView tabSelected="1" workbookViewId="0">
      <selection activeCell="C1" sqref="C1"/>
    </sheetView>
  </sheetViews>
  <sheetFormatPr defaultRowHeight="14.4"/>
  <cols>
    <col min="1" max="1" width="21" style="40" bestFit="1" customWidth="1"/>
    <col min="2" max="2" width="62.88671875" style="47" bestFit="1" customWidth="1"/>
    <col min="3" max="3" width="9.109375" style="47" bestFit="1" customWidth="1"/>
    <col min="4" max="4" width="14.5546875" style="47" bestFit="1" customWidth="1"/>
    <col min="5" max="5" width="10.77734375" style="47" bestFit="1" customWidth="1"/>
    <col min="6" max="6" width="10" style="47" bestFit="1" customWidth="1"/>
    <col min="7" max="7" width="11.109375" style="47" bestFit="1" customWidth="1"/>
    <col min="8" max="8" width="10.44140625" style="47" bestFit="1" customWidth="1"/>
    <col min="9" max="9" width="8.5546875" style="47" bestFit="1" customWidth="1"/>
    <col min="10" max="10" width="9.109375" style="47" bestFit="1" customWidth="1"/>
    <col min="11" max="11" width="7.6640625" style="47" bestFit="1" customWidth="1"/>
    <col min="12" max="12" width="10.44140625" style="47" bestFit="1" customWidth="1"/>
    <col min="13" max="13" width="8.88671875" style="47" bestFit="1" customWidth="1"/>
    <col min="14" max="14" width="11.77734375" style="47" bestFit="1" customWidth="1"/>
    <col min="15" max="15" width="14" style="47" bestFit="1" customWidth="1"/>
    <col min="16" max="16" width="11" style="47" bestFit="1" customWidth="1"/>
    <col min="17" max="16384" width="8.88671875" style="47"/>
  </cols>
  <sheetData>
    <row r="1" spans="1:16">
      <c r="A1" s="46" t="s">
        <v>0</v>
      </c>
      <c r="B1" s="47" t="s">
        <v>12</v>
      </c>
    </row>
    <row r="2" spans="1:16">
      <c r="A2" s="46" t="s">
        <v>8</v>
      </c>
      <c r="B2" s="47" t="s">
        <v>16</v>
      </c>
    </row>
    <row r="3" spans="1:16">
      <c r="A3" s="46" t="s">
        <v>9</v>
      </c>
      <c r="B3" s="47" t="s">
        <v>12</v>
      </c>
    </row>
    <row r="4" spans="1:16">
      <c r="A4" s="46" t="s">
        <v>1</v>
      </c>
      <c r="B4" s="47" t="s">
        <v>69</v>
      </c>
    </row>
    <row r="6" spans="1:16">
      <c r="A6" s="48" t="s">
        <v>80</v>
      </c>
      <c r="B6" s="48" t="s">
        <v>79</v>
      </c>
      <c r="E6"/>
      <c r="F6"/>
      <c r="G6"/>
      <c r="H6"/>
      <c r="I6"/>
      <c r="J6"/>
      <c r="K6"/>
      <c r="L6"/>
      <c r="M6"/>
      <c r="N6"/>
      <c r="O6"/>
      <c r="P6"/>
    </row>
    <row r="7" spans="1:16" s="40" customFormat="1">
      <c r="A7" s="48" t="s">
        <v>82</v>
      </c>
      <c r="B7" s="40">
        <v>2019</v>
      </c>
      <c r="C7" s="40">
        <v>2020</v>
      </c>
      <c r="D7" s="40" t="s">
        <v>81</v>
      </c>
    </row>
    <row r="8" spans="1:16">
      <c r="A8" s="50" t="s">
        <v>12</v>
      </c>
      <c r="B8" s="47">
        <v>0.58397148138368105</v>
      </c>
      <c r="C8" s="47">
        <v>0.56056453822965191</v>
      </c>
      <c r="D8" s="47">
        <v>0.57226800980666648</v>
      </c>
      <c r="E8"/>
      <c r="F8"/>
      <c r="G8"/>
      <c r="H8"/>
      <c r="I8"/>
      <c r="J8"/>
      <c r="K8"/>
      <c r="L8"/>
      <c r="M8"/>
      <c r="N8"/>
      <c r="O8"/>
      <c r="P8"/>
    </row>
    <row r="9" spans="1:16">
      <c r="A9" s="50" t="s">
        <v>24</v>
      </c>
      <c r="B9" s="47">
        <v>0.54217506631299739</v>
      </c>
      <c r="C9" s="47">
        <v>0.44469273743016757</v>
      </c>
      <c r="D9" s="47">
        <v>0.49343390187158248</v>
      </c>
      <c r="E9"/>
      <c r="F9"/>
      <c r="G9"/>
      <c r="H9"/>
      <c r="I9"/>
      <c r="J9"/>
      <c r="K9"/>
      <c r="L9"/>
      <c r="M9"/>
      <c r="N9"/>
      <c r="O9"/>
      <c r="P9"/>
    </row>
    <row r="10" spans="1:16">
      <c r="A10" s="50" t="s">
        <v>33</v>
      </c>
      <c r="B10" s="47">
        <v>0.45137420718816068</v>
      </c>
      <c r="C10" s="47">
        <v>0.54978354978354982</v>
      </c>
      <c r="D10" s="47">
        <v>0.50057887848585525</v>
      </c>
      <c r="E10"/>
      <c r="F10"/>
      <c r="G10"/>
      <c r="H10"/>
      <c r="I10"/>
      <c r="J10"/>
      <c r="K10"/>
      <c r="L10"/>
      <c r="M10"/>
      <c r="N10"/>
      <c r="O10"/>
      <c r="P10"/>
    </row>
    <row r="11" spans="1:16">
      <c r="A11" s="50" t="s">
        <v>36</v>
      </c>
      <c r="B11" s="47">
        <v>0.61842105263157898</v>
      </c>
      <c r="C11" s="47">
        <v>0.53812949640287766</v>
      </c>
      <c r="D11" s="47">
        <v>0.57827527451722838</v>
      </c>
    </row>
    <row r="12" spans="1:16">
      <c r="A12" s="50" t="s">
        <v>25</v>
      </c>
      <c r="B12" s="47">
        <v>0.7290322580645161</v>
      </c>
      <c r="C12" s="47">
        <v>0.70975172766828765</v>
      </c>
      <c r="D12" s="47">
        <v>0.71939199286640187</v>
      </c>
    </row>
    <row r="13" spans="1:16">
      <c r="A13" s="50" t="s">
        <v>31</v>
      </c>
      <c r="B13" s="47">
        <v>0.70331325301204817</v>
      </c>
      <c r="C13" s="47">
        <v>0.71979865771812079</v>
      </c>
      <c r="D13" s="47">
        <v>0.71155595536508454</v>
      </c>
    </row>
    <row r="14" spans="1:16">
      <c r="A14" s="50" t="s">
        <v>26</v>
      </c>
      <c r="B14" s="47">
        <v>0.60784313725490191</v>
      </c>
      <c r="C14" s="47">
        <v>0.48973143759873616</v>
      </c>
      <c r="D14" s="47">
        <v>0.54878728742681904</v>
      </c>
    </row>
    <row r="15" spans="1:16">
      <c r="A15" s="50" t="s">
        <v>28</v>
      </c>
      <c r="B15" s="47">
        <v>0.18289473684210528</v>
      </c>
      <c r="C15" s="47">
        <v>0.1918918918918919</v>
      </c>
      <c r="D15" s="47">
        <v>0.18739331436699858</v>
      </c>
    </row>
    <row r="16" spans="1:16">
      <c r="A16" s="50" t="s">
        <v>27</v>
      </c>
      <c r="B16" s="47">
        <v>0.62732919254658381</v>
      </c>
      <c r="C16" s="47">
        <v>0.64240506329113922</v>
      </c>
      <c r="D16" s="47">
        <v>0.63486712791886157</v>
      </c>
    </row>
    <row r="17" spans="1:4">
      <c r="A17" s="50" t="s">
        <v>32</v>
      </c>
      <c r="B17" s="47">
        <v>0.49118773946360156</v>
      </c>
      <c r="C17" s="47">
        <v>0.49539170506912444</v>
      </c>
      <c r="D17" s="47">
        <v>0.49328972226636303</v>
      </c>
    </row>
    <row r="18" spans="1:4">
      <c r="A18" s="50" t="s">
        <v>34</v>
      </c>
      <c r="B18" s="47">
        <v>0.5682182985553772</v>
      </c>
      <c r="C18" s="47">
        <v>0.58178752107925802</v>
      </c>
      <c r="D18" s="47">
        <v>0.57500290981731761</v>
      </c>
    </row>
    <row r="19" spans="1:4">
      <c r="A19" s="50" t="s">
        <v>30</v>
      </c>
      <c r="B19" s="47">
        <v>0.64516129032258063</v>
      </c>
      <c r="C19" s="47">
        <v>0.66639806607574537</v>
      </c>
      <c r="D19" s="47">
        <v>0.65577967819916294</v>
      </c>
    </row>
    <row r="20" spans="1:4">
      <c r="A20" s="50" t="s">
        <v>29</v>
      </c>
      <c r="B20" s="47">
        <v>0.59571209800918834</v>
      </c>
      <c r="C20" s="47">
        <v>0.47900466562986005</v>
      </c>
      <c r="D20" s="47">
        <v>0.53735838181952422</v>
      </c>
    </row>
    <row r="21" spans="1:4">
      <c r="A21" s="50" t="s">
        <v>35</v>
      </c>
      <c r="B21" s="47">
        <v>0.48860257680872149</v>
      </c>
      <c r="C21" s="47">
        <v>0.43294614572333684</v>
      </c>
      <c r="D21" s="47">
        <v>0.46077436126602916</v>
      </c>
    </row>
    <row r="22" spans="1:4">
      <c r="A22" s="49" t="s">
        <v>81</v>
      </c>
      <c r="B22" s="47">
        <v>0.55965974202828883</v>
      </c>
      <c r="C22" s="47">
        <v>0.53587694311369627</v>
      </c>
      <c r="D22" s="47">
        <v>0.54776834257099261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Details</vt:lpstr>
      <vt:lpstr>Pivot Table</vt:lpstr>
      <vt:lpstr>Pivot Graph</vt:lpstr>
      <vt:lpstr>'Data Details'!_FilterDatabase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</dc:creator>
  <cp:lastModifiedBy>Tremblay, Timothy</cp:lastModifiedBy>
  <dcterms:created xsi:type="dcterms:W3CDTF">2022-05-10T15:32:19Z</dcterms:created>
  <dcterms:modified xsi:type="dcterms:W3CDTF">2022-05-17T21:04:28Z</dcterms:modified>
</cp:coreProperties>
</file>